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8035" windowHeight="12570"/>
  </bookViews>
  <sheets>
    <sheet name="탑비목록" sheetId="1" r:id="rId1"/>
    <sheet name="승탑목록" sheetId="6" r:id="rId2"/>
    <sheet name="사찰목록" sheetId="7" r:id="rId3"/>
    <sheet name="승려목록" sheetId="4" r:id="rId4"/>
    <sheet name="노드추출" sheetId="2" r:id="rId5"/>
    <sheet name="문화재전체목록" sheetId="5" r:id="rId6"/>
    <sheet name="승려참고" sheetId="3" r:id="rId7"/>
    <sheet name="위키적용" sheetId="8" r:id="rId8"/>
  </sheets>
  <definedNames>
    <definedName name="_xlnm._FilterDatabase" localSheetId="4" hidden="1">노드추출!$A$1:$G$308</definedName>
    <definedName name="_xlnm._FilterDatabase" localSheetId="5" hidden="1">문화재전체목록!$A$1:$H$4358</definedName>
    <definedName name="_xlnm._FilterDatabase" localSheetId="1" hidden="1">승탑목록!$A$1:$I$48</definedName>
    <definedName name="_xlnm._FilterDatabase" localSheetId="7" hidden="1">위키적용!$A$1:$R$45</definedName>
    <definedName name="_xlnm._FilterDatabase" localSheetId="0" hidden="1">탑비목록!$A$1:$R$48</definedName>
  </definedNames>
  <calcPr calcId="145621"/>
</workbook>
</file>

<file path=xl/calcChain.xml><?xml version="1.0" encoding="utf-8"?>
<calcChain xmlns="http://schemas.openxmlformats.org/spreadsheetml/2006/main">
  <c r="S2" i="8" l="1"/>
  <c r="S3" i="8"/>
  <c r="S4" i="8"/>
  <c r="S5" i="8"/>
  <c r="S6" i="8"/>
  <c r="S7" i="8"/>
  <c r="S8" i="8"/>
  <c r="S9" i="8"/>
  <c r="S10" i="8"/>
  <c r="S11" i="8"/>
  <c r="S12" i="8"/>
  <c r="S13" i="8"/>
  <c r="S14" i="8"/>
  <c r="S15" i="8"/>
  <c r="S16" i="8"/>
  <c r="S17" i="8"/>
  <c r="S18" i="8"/>
  <c r="S19" i="8"/>
  <c r="S20" i="8"/>
  <c r="S21" i="8"/>
  <c r="S22" i="8"/>
  <c r="S23" i="8"/>
  <c r="S24" i="8"/>
  <c r="S25" i="8"/>
  <c r="S26" i="8"/>
  <c r="S27" i="8"/>
  <c r="S28" i="8"/>
  <c r="S29" i="8"/>
  <c r="S30" i="8"/>
  <c r="S31" i="8"/>
  <c r="S32" i="8"/>
  <c r="S33" i="8"/>
  <c r="S34" i="8"/>
  <c r="S35" i="8"/>
  <c r="S36" i="8"/>
  <c r="S37" i="8"/>
  <c r="S38" i="8"/>
  <c r="S39" i="8"/>
  <c r="S40" i="8"/>
  <c r="S41" i="8"/>
  <c r="S42" i="8"/>
  <c r="S43" i="8"/>
  <c r="S44" i="8"/>
  <c r="S45" i="8"/>
  <c r="S46" i="8"/>
  <c r="S47" i="8"/>
  <c r="S48" i="8"/>
</calcChain>
</file>

<file path=xl/sharedStrings.xml><?xml version="1.0" encoding="utf-8"?>
<sst xmlns="http://schemas.openxmlformats.org/spreadsheetml/2006/main" count="26876" uniqueCount="10209">
  <si>
    <t>지정번호</t>
    <phoneticPr fontId="18" type="noConversion"/>
  </si>
  <si>
    <t>도</t>
    <phoneticPr fontId="18" type="noConversion"/>
  </si>
  <si>
    <t>시</t>
    <phoneticPr fontId="18" type="noConversion"/>
  </si>
  <si>
    <t>U01</t>
    <phoneticPr fontId="18" type="noConversion"/>
  </si>
  <si>
    <t>보물 제192호</t>
  </si>
  <si>
    <t>강릉</t>
    <phoneticPr fontId="18" type="noConversion"/>
  </si>
  <si>
    <t>http://gsm.nricp.go.kr/_third/user/frame.jsp?View=search&amp;No=4&amp;ksmno=3098</t>
    <phoneticPr fontId="18" type="noConversion"/>
  </si>
  <si>
    <t>http://www.cha.go.kr/korea/heritage/search/Culresult_Db_View.jsp?VdkVgwKey=12,01920000,32</t>
    <phoneticPr fontId="18" type="noConversion"/>
  </si>
  <si>
    <t>U02</t>
  </si>
  <si>
    <t>보물 제507호</t>
  </si>
  <si>
    <t>강진</t>
    <phoneticPr fontId="18" type="noConversion"/>
  </si>
  <si>
    <t>http://gsm.nricp.go.kr/_third/user/frame.jsp?View=search&amp;No=4&amp;ksmno=3104</t>
    <phoneticPr fontId="18" type="noConversion"/>
  </si>
  <si>
    <t>http://www.cha.go.kr/korea/heritage/search/Culresult_Db_View.jsp?mc=NS_04_03_01&amp;VdkVgwKey=12,05070000,36</t>
    <phoneticPr fontId="18" type="noConversion"/>
  </si>
  <si>
    <t>U04</t>
  </si>
  <si>
    <t>보물 제313호</t>
  </si>
  <si>
    <t>http://gsm.nricp.go.kr/_third/user/frame.jsp?View=search&amp;No=4&amp;ksmno=3398</t>
    <phoneticPr fontId="18" type="noConversion"/>
  </si>
  <si>
    <t>http://www.cha.go.kr/korea/heritage/search/Culresult_Db_View.jsp?mc=NS_04_03_01&amp;VdkVgwKey=12,03130000,36</t>
    <phoneticPr fontId="18" type="noConversion"/>
  </si>
  <si>
    <t>U06</t>
  </si>
  <si>
    <t>보물 제611호</t>
  </si>
  <si>
    <t>고양</t>
    <phoneticPr fontId="18" type="noConversion"/>
  </si>
  <si>
    <t>http://gsm.nricp.go.kr/_third/user/frame.jsp?View=search&amp;No=4&amp;ksmno=3491</t>
    <phoneticPr fontId="18" type="noConversion"/>
  </si>
  <si>
    <t>http://www.cha.go.kr/korea/heritage/search/Culresult_Db_View.jsp?mc=NS_04_03_01&amp;VdkVgwKey=12,06110000,31</t>
    <phoneticPr fontId="18" type="noConversion"/>
  </si>
  <si>
    <t>U07</t>
  </si>
  <si>
    <t>보물 제275호</t>
  </si>
  <si>
    <t>곡성</t>
    <phoneticPr fontId="18" type="noConversion"/>
  </si>
  <si>
    <t>http://www.cha.go.kr/korea/heritage/search/Culresult_Db_View.jsp?mc=NS_04_03_01&amp;VdkVgwKey=12,02750000,36</t>
    <phoneticPr fontId="18" type="noConversion"/>
  </si>
  <si>
    <t>U08</t>
  </si>
  <si>
    <t>보물 제1295호</t>
  </si>
  <si>
    <t>괴산</t>
    <phoneticPr fontId="18" type="noConversion"/>
  </si>
  <si>
    <t>http://gsm.nricp.go.kr/_third/user/frame.jsp?View=search&amp;No=4&amp;ksmno=3115</t>
    <phoneticPr fontId="18" type="noConversion"/>
  </si>
  <si>
    <t>http://www.cha.go.kr/korea/heritage/search/Culresult_Db_View.jsp?mc=NS_04_03_01&amp;VdkVgwKey=12,12950000,33</t>
    <phoneticPr fontId="18" type="noConversion"/>
  </si>
  <si>
    <t>http://terms.naver.com/entry.nhn?docId=524424&amp;cid=46658&amp;categoryId=46658</t>
    <phoneticPr fontId="18" type="noConversion"/>
  </si>
  <si>
    <t>U09</t>
  </si>
  <si>
    <t>보물 제153호</t>
  </si>
  <si>
    <t>구례</t>
    <phoneticPr fontId="18" type="noConversion"/>
  </si>
  <si>
    <t>http://www.cha.go.kr/korea/heritage/search/Culresult_Db_View.jsp?mc=NS_04_03_01&amp;VdkVgwKey=12,01530000,36</t>
    <phoneticPr fontId="18" type="noConversion"/>
  </si>
  <si>
    <t>http://terms.naver.com/entry.nhn?docId=581420&amp;cid=46658&amp;categoryId=46658</t>
    <phoneticPr fontId="18" type="noConversion"/>
  </si>
  <si>
    <t>U10</t>
  </si>
  <si>
    <t>보물 제152호</t>
  </si>
  <si>
    <t>http://gsm.nricp.go.kr/_third/user/frame.jsp?View=search&amp;No=4&amp;ksmno=3119</t>
    <phoneticPr fontId="18" type="noConversion"/>
  </si>
  <si>
    <t>http://www.cha.go.kr/korea/heritage/search/Culresult_Db_View.jsp?mc=NS_04_03_01&amp;VdkVgwKey=12,01520000,36</t>
    <phoneticPr fontId="18" type="noConversion"/>
  </si>
  <si>
    <t>http://terms.naver.com/entry.nhn?docId=581424&amp;cid=46658&amp;categoryId=46658</t>
    <phoneticPr fontId="18" type="noConversion"/>
  </si>
  <si>
    <t>U11</t>
  </si>
  <si>
    <t xml:space="preserve">김제 금산사 혜덕왕사탑비(金堤 金山寺 慧德王師塔碑) </t>
  </si>
  <si>
    <t>보물 제24호</t>
  </si>
  <si>
    <t>김제</t>
    <phoneticPr fontId="18" type="noConversion"/>
  </si>
  <si>
    <t>http://www.cha.go.kr/korea/heritage/search/Culresult_Db_View.jsp?mc=NS_04_03_01&amp;VdkVgwKey=12,00240000,35</t>
    <phoneticPr fontId="18" type="noConversion"/>
  </si>
  <si>
    <t>http://terms.naver.com/entry.nhn?docId=550942&amp;cid=46658&amp;categoryId=46658</t>
    <phoneticPr fontId="18" type="noConversion"/>
  </si>
  <si>
    <t>U12</t>
  </si>
  <si>
    <t>보물 제34호</t>
  </si>
  <si>
    <t>남원</t>
    <phoneticPr fontId="18" type="noConversion"/>
  </si>
  <si>
    <t>http://gsm.nricp.go.kr/_third/user/frame.jsp?View=search&amp;No=4&amp;ksmno=2824</t>
    <phoneticPr fontId="18" type="noConversion"/>
  </si>
  <si>
    <t>http://www.cha.go.kr/korea/heritage/search/Culresult_Db_View.jsp?mc=NS_04_03_01&amp;VdkVgwKey=12,00340000,35</t>
    <phoneticPr fontId="18" type="noConversion"/>
  </si>
  <si>
    <t>http://terms.naver.com/entry.nhn?docId=560832&amp;cid=46658&amp;categoryId=46658</t>
    <phoneticPr fontId="18" type="noConversion"/>
  </si>
  <si>
    <t>U13</t>
  </si>
  <si>
    <t xml:space="preserve">남원 실상사 증각대사탑비(南原 實相寺 證覺大師塔碑) </t>
  </si>
  <si>
    <t>보물 제39호</t>
  </si>
  <si>
    <t>http://gsm.nricp.go.kr/_third/user/frame.jsp?View=search&amp;No=4&amp;ksmno=3588</t>
    <phoneticPr fontId="18" type="noConversion"/>
  </si>
  <si>
    <t>http://www.cha.go.kr/korea/heritage/search/Culresult_Db_View.jsp?mc=NS_04_03_01&amp;VdkVgwKey=12,00390000,35</t>
    <phoneticPr fontId="18" type="noConversion"/>
  </si>
  <si>
    <t>http://terms.naver.com/entry.nhn?docId=560837&amp;cid=46658&amp;categoryId=46658</t>
    <phoneticPr fontId="18" type="noConversion"/>
  </si>
  <si>
    <t>U14</t>
  </si>
  <si>
    <t>보물 제172호</t>
  </si>
  <si>
    <t>문경</t>
    <phoneticPr fontId="18" type="noConversion"/>
  </si>
  <si>
    <t>http://gsm.nricp.go.kr/_third/user/frame.jsp?View=search&amp;No=4&amp;ksmno=3112</t>
    <phoneticPr fontId="18" type="noConversion"/>
  </si>
  <si>
    <t>http://www.cha.go.kr/korea/heritage/search/Culresult_Db_View.jsp?mc=NS_04_03_01&amp;VdkVgwKey=12,01720000,37</t>
    <phoneticPr fontId="18" type="noConversion"/>
  </si>
  <si>
    <t>http://terms.naver.com/entry.nhn?docId=577134&amp;cid=46658&amp;categoryId=46658</t>
    <phoneticPr fontId="18" type="noConversion"/>
  </si>
  <si>
    <t>U15</t>
  </si>
  <si>
    <t>보물 제315호</t>
  </si>
  <si>
    <t>http://gsm.nricp.go.kr/_third/user/frame.jsp?View=search&amp;No=4&amp;ksmno=2826</t>
    <phoneticPr fontId="18" type="noConversion"/>
  </si>
  <si>
    <t>http://www.cha.go.kr/korea/heritage/search/Culresult_Db_View.jsp?mc=NS_04_03_01&amp;VdkVgwKey=11,03150000,37</t>
    <phoneticPr fontId="18" type="noConversion"/>
  </si>
  <si>
    <t>http://terms.naver.com/entry.nhn?docId=577136&amp;cid=46658&amp;categoryId=46658</t>
    <phoneticPr fontId="18" type="noConversion"/>
  </si>
  <si>
    <t>U16</t>
  </si>
  <si>
    <t>보령 성주사지 낭혜화상탑비(保寧 聖住寺址 郎慧和尙塔碑)</t>
  </si>
  <si>
    <t>국보 제8호</t>
  </si>
  <si>
    <t>보령</t>
    <phoneticPr fontId="18" type="noConversion"/>
  </si>
  <si>
    <t>http://gsm.nricp.go.kr/_third/user/frame.jsp?View=search&amp;No=4&amp;ksmno=2822</t>
    <phoneticPr fontId="18" type="noConversion"/>
  </si>
  <si>
    <t>http://www.cha.go.kr/korea/heritage/search/Culresult_Db_View.jsp?mc=NS_04_03_01&amp;VdkVgwKey=11,00080000,34</t>
    <phoneticPr fontId="18" type="noConversion"/>
  </si>
  <si>
    <t>http://terms.naver.com/entry.nhn?docId=575786&amp;cid=46658&amp;categoryId=46658</t>
    <phoneticPr fontId="18" type="noConversion"/>
  </si>
  <si>
    <t>U17</t>
  </si>
  <si>
    <t>보물 제107호</t>
  </si>
  <si>
    <t>부여</t>
  </si>
  <si>
    <t>http://gsm.nricp.go.kr/_third/user/frame.jsp?View=search&amp;No=4&amp;ksmno=3480</t>
    <phoneticPr fontId="18" type="noConversion"/>
  </si>
  <si>
    <t>http://www.cha.go.kr/korea/heritage/search/Culresult_Db_View.jsp?mc=NS_04_03_01&amp;VdkVgwKey=12,01070000,34</t>
    <phoneticPr fontId="18" type="noConversion"/>
  </si>
  <si>
    <t>http://terms.naver.com/entry.nhn?docId=576504&amp;cid=46658&amp;categoryId=46658</t>
    <phoneticPr fontId="18" type="noConversion"/>
  </si>
  <si>
    <t>U19</t>
  </si>
  <si>
    <t>보물 제106호</t>
  </si>
  <si>
    <t>서산</t>
  </si>
  <si>
    <t>http://gsm.nricp.go.kr/_third/user/frame.jsp?View=search&amp;No=4&amp;ksmno=3118</t>
    <phoneticPr fontId="18" type="noConversion"/>
  </si>
  <si>
    <t>http://www.cha.go.kr/korea/heritage/search/Culresult_Db_View.jsp?mc=NS_04_03_01&amp;VdkVgwKey=12,01060000,34</t>
    <phoneticPr fontId="18" type="noConversion"/>
  </si>
  <si>
    <t>http://terms.naver.com/entry.nhn?docId=576725&amp;cid=46658&amp;categoryId=46658</t>
    <phoneticPr fontId="18" type="noConversion"/>
  </si>
  <si>
    <t>U22</t>
  </si>
  <si>
    <t>보물 제14호</t>
  </si>
  <si>
    <t>수원</t>
  </si>
  <si>
    <t>http://gsm.nricp.go.kr/_third/user/frame.jsp?View=search&amp;No=4&amp;ksmno=3492</t>
    <phoneticPr fontId="18" type="noConversion"/>
  </si>
  <si>
    <t>http://www.cha.go.kr/korea/heritage/search/Culresult_Db_View.jsp?mc=NS_04_03_01&amp;VdkVgwKey=12,00140000,31</t>
    <phoneticPr fontId="18" type="noConversion"/>
  </si>
  <si>
    <t>http://terms.naver.com/entry.nhn?docId=562720&amp;cid=46658&amp;categoryId=46658</t>
    <phoneticPr fontId="18" type="noConversion"/>
  </si>
  <si>
    <t>U23</t>
  </si>
  <si>
    <t>보물 제488호</t>
  </si>
  <si>
    <t>안성</t>
  </si>
  <si>
    <t>http://gsm.nricp.go.kr/_third/user/frame.jsp?View=search&amp;No=4&amp;ksmno=3149</t>
    <phoneticPr fontId="18" type="noConversion"/>
  </si>
  <si>
    <t>http://www.cha.go.kr/korea/heritage/search/Culresult_Db_View.jsp?mc=NS_04_03_01&amp;VdkVgwKey=12,04880000,31</t>
    <phoneticPr fontId="18" type="noConversion"/>
  </si>
  <si>
    <t>http://terms.naver.com/entry.nhn?docId=530185&amp;cid=46658&amp;categoryId=46658</t>
    <phoneticPr fontId="18" type="noConversion"/>
  </si>
  <si>
    <t>U24</t>
  </si>
  <si>
    <t>보물 제446호</t>
  </si>
  <si>
    <t>양양</t>
  </si>
  <si>
    <t>http://gsm.nricp.go.kr/_third/user/frame.jsp?View=search&amp;No=4&amp;ksmno=2820</t>
    <phoneticPr fontId="18" type="noConversion"/>
  </si>
  <si>
    <t>http://www.cha.go.kr/korea/heritage/search/Culresult_Db_View.jsp?mc=NS_04_03_01&amp;VdkVgwKey=12,04460000,32</t>
    <phoneticPr fontId="18" type="noConversion"/>
  </si>
  <si>
    <t>http://terms.naver.com/entry.nhn?docId=574973&amp;cid=46658&amp;categoryId=46658</t>
    <phoneticPr fontId="18" type="noConversion"/>
  </si>
  <si>
    <t>U25</t>
  </si>
  <si>
    <t>보물 제387호</t>
  </si>
  <si>
    <t>양주</t>
  </si>
  <si>
    <t>http://gsm.nricp.go.kr/_third/user/frame.jsp?View=search&amp;No=4&amp;ksmno=3486</t>
    <phoneticPr fontId="18" type="noConversion"/>
  </si>
  <si>
    <t>http://www.cha.go.kr/korea/heritage/search/Culresult_Db_View.jsp?mc=NS_04_03_01&amp;VdkVgwKey=12,03870000,31</t>
    <phoneticPr fontId="18" type="noConversion"/>
  </si>
  <si>
    <t>http://terms.naver.com/entry.nhn?docId=571352&amp;cid=46658&amp;categoryId=46658</t>
    <phoneticPr fontId="18" type="noConversion"/>
  </si>
  <si>
    <t>U26</t>
  </si>
  <si>
    <t>보물 제361호</t>
  </si>
  <si>
    <t>서울</t>
  </si>
  <si>
    <t>http://gsm.nricp.go.kr/_third/user/frame.jsp?View=search&amp;No=4&amp;ksmno=1583</t>
    <phoneticPr fontId="18" type="noConversion"/>
  </si>
  <si>
    <t>http://www.cha.go.kr/korea/heritage/search/Culresult_Db_View.jsp?mc=NS_04_03_01&amp;VdkVgwKey=12,03610000,11</t>
    <phoneticPr fontId="18" type="noConversion"/>
  </si>
  <si>
    <t>http://terms.naver.com/entry.nhn?docId=576570&amp;cid=46658&amp;categoryId=46658</t>
    <phoneticPr fontId="18" type="noConversion"/>
  </si>
  <si>
    <t>U27</t>
  </si>
  <si>
    <t>보물 제6호</t>
  </si>
  <si>
    <t>여주</t>
  </si>
  <si>
    <t>http://gsm.nricp.go.kr/_third/user/frame.jsp?View=search&amp;No=4&amp;ksmno=3113</t>
    <phoneticPr fontId="18" type="noConversion"/>
  </si>
  <si>
    <t>http://www.cha.go.kr/korea/heritage/search/Culresult_Db_View.jsp?mc=NS_04_03_01&amp;VdkVgwKey=12,00060000,31</t>
    <phoneticPr fontId="18" type="noConversion"/>
  </si>
  <si>
    <t>http://terms.naver.com/entry.nhn?docId=567266&amp;cid=46656&amp;categoryId=46656</t>
    <phoneticPr fontId="18" type="noConversion"/>
  </si>
  <si>
    <t>U29</t>
  </si>
  <si>
    <t>보물 제229호</t>
  </si>
  <si>
    <t>http://gsm.nricp.go.kr/_third/user/frame.jsp?View=search&amp;No=4&amp;ksmno=3488</t>
    <phoneticPr fontId="18" type="noConversion"/>
  </si>
  <si>
    <t>http://www.cha.go.kr/korea/heritage/search/Culresult_Db_View.jsp?mc=NS_04_03_01&amp;VdkVgwKey=12,02290000,31</t>
    <phoneticPr fontId="18" type="noConversion"/>
  </si>
  <si>
    <t>http://terms.naver.com/entry.nhn?docId=560147&amp;cid=46658&amp;categoryId=46658</t>
    <phoneticPr fontId="18" type="noConversion"/>
  </si>
  <si>
    <t>U30</t>
  </si>
  <si>
    <t>보물 제534호</t>
  </si>
  <si>
    <t>영동</t>
  </si>
  <si>
    <t>http://gsm.nricp.go.kr/_third/user/frame.jsp?View=search&amp;No=4&amp;ksmno=7879</t>
    <phoneticPr fontId="18" type="noConversion"/>
  </si>
  <si>
    <t>http://www.cha.go.kr/korea/heritage/search/Culresult_Db_View.jsp?mc=NS_04_03_01&amp;VdkVgwKey=12,05340000,33</t>
    <phoneticPr fontId="18" type="noConversion"/>
  </si>
  <si>
    <t>http://terms.naver.com/entry.nhn?docId=581898&amp;cid=46658&amp;categoryId=46658</t>
    <phoneticPr fontId="18" type="noConversion"/>
  </si>
  <si>
    <t>U31</t>
  </si>
  <si>
    <t>보물 제1395호</t>
  </si>
  <si>
    <t>영암</t>
  </si>
  <si>
    <t>http://gsm.nricp.go.kr/_third/user/frame.jsp?View=search&amp;No=4&amp;ksmno=1744</t>
    <phoneticPr fontId="18" type="noConversion"/>
  </si>
  <si>
    <t>http://www.cha.go.kr/korea/heritage/search/Culresult_Db_View.jsp?mc=NS_04_03_01&amp;VdkVgwKey=12,13950000,36</t>
    <phoneticPr fontId="18" type="noConversion"/>
  </si>
  <si>
    <t>http://terms.naver.com/entry.nhn?docId=543426&amp;cid=46658&amp;categoryId=46658</t>
    <phoneticPr fontId="18" type="noConversion"/>
  </si>
  <si>
    <t>U33</t>
  </si>
  <si>
    <t>보물 제612호</t>
  </si>
  <si>
    <t>영월</t>
  </si>
  <si>
    <t>http://gsm.nricp.go.kr/_third/user/frame.jsp?View=search&amp;No=4&amp;ksmno=3103</t>
    <phoneticPr fontId="18" type="noConversion"/>
  </si>
  <si>
    <t>http://www.cha.go.kr/korea/heritage/search/Culresult_Db_View.jsp?mc=NS_04_03_01&amp;VdkVgwKey=12,06120000,32&amp;flag=Y</t>
    <phoneticPr fontId="18" type="noConversion"/>
  </si>
  <si>
    <t>http://terms.naver.com/entry.nhn?docId=567639&amp;cid=46658&amp;categoryId=46658</t>
    <phoneticPr fontId="18" type="noConversion"/>
  </si>
  <si>
    <t>U34</t>
  </si>
  <si>
    <t>보물 제1648호</t>
  </si>
  <si>
    <t>예천</t>
  </si>
  <si>
    <t>http://gsm.nricp.go.kr/_third/user/frame.jsp?View=search&amp;No=4&amp;ksmno=3100</t>
    <phoneticPr fontId="18" type="noConversion"/>
  </si>
  <si>
    <t>http://www.cha.go.kr/korea/heritage/search/Culresult_Db_View.jsp?mc=NS_04_03_01&amp;VdkVgwKey=12,16480000,37</t>
    <phoneticPr fontId="18" type="noConversion"/>
  </si>
  <si>
    <t>http://terms.naver.com/entry.nhn?docId=545843&amp;cid=46658&amp;categoryId=46658</t>
    <phoneticPr fontId="18" type="noConversion"/>
  </si>
  <si>
    <t>U35</t>
  </si>
  <si>
    <t>보물 제9호</t>
  </si>
  <si>
    <t>용인</t>
  </si>
  <si>
    <t>http://gsm.nricp.go.kr/_third/user/frame.jsp?View=search&amp;No=4&amp;ksmno=3317</t>
    <phoneticPr fontId="18" type="noConversion"/>
  </si>
  <si>
    <t>http://www.cha.go.kr/korea/heritage/search/Culresult_Db_View.jsp?mc=NS_04_03_01&amp;VdkVgwKey=12,00090000,31</t>
    <phoneticPr fontId="18" type="noConversion"/>
  </si>
  <si>
    <t>http://terms.naver.com/entry.nhn?docId=574204&amp;cid=46658&amp;categoryId=46658</t>
    <phoneticPr fontId="18" type="noConversion"/>
  </si>
  <si>
    <t>U36</t>
  </si>
  <si>
    <t>보물 제78호</t>
  </si>
  <si>
    <t>원주</t>
  </si>
  <si>
    <t>http://gsm.nricp.go.kr/_third/user/frame.jsp?View=search&amp;No=4&amp;ksmno=3137</t>
    <phoneticPr fontId="18" type="noConversion"/>
  </si>
  <si>
    <t>http://www.cha.go.kr/korea/heritage/search/Culresult_Db_View.jsp?mc=NS_04_03_02&amp;VdkVgwKey=12,00780000,32</t>
    <phoneticPr fontId="18" type="noConversion"/>
  </si>
  <si>
    <t>http://terms.naver.com/entry.nhn?docId=565971&amp;cid=46658&amp;categoryId=46658</t>
    <phoneticPr fontId="18" type="noConversion"/>
  </si>
  <si>
    <t>U37</t>
  </si>
  <si>
    <t>국보 제59호</t>
  </si>
  <si>
    <t>http://gsm.nricp.go.kr/_third/user/frame.jsp?View=search&amp;No=4&amp;ksmno=3161</t>
    <phoneticPr fontId="18" type="noConversion"/>
  </si>
  <si>
    <t>http://www.cha.go.kr/korea/heritage/search/Culresult_Db_View.jsp?mc=NS_04_03_01&amp;VdkVgwKey=11,00590000,32</t>
    <phoneticPr fontId="18" type="noConversion"/>
  </si>
  <si>
    <t>http://terms.naver.com/entry.nhn?docId=576095&amp;cid=46658&amp;categoryId=46658</t>
    <phoneticPr fontId="18" type="noConversion"/>
  </si>
  <si>
    <t>U38</t>
  </si>
  <si>
    <t>보물 제463호</t>
  </si>
  <si>
    <t>http://gsm.nricp.go.kr/_third/user/frame.jsp?View=search&amp;No=4&amp;ksmno=3099</t>
    <phoneticPr fontId="18" type="noConversion"/>
  </si>
  <si>
    <t>http://www.cha.go.kr/korea/heritage/search/Culresult_Db_View.jsp?mc=NS_04_03_01&amp;VdkVgwKey=12,04630000,32</t>
    <phoneticPr fontId="18" type="noConversion"/>
  </si>
  <si>
    <t>http://terms.naver.com/entry.nhn?docId=562007&amp;cid=46658&amp;categoryId=46658</t>
    <phoneticPr fontId="18" type="noConversion"/>
  </si>
  <si>
    <t>U39</t>
  </si>
  <si>
    <t>보물 제158호</t>
  </si>
  <si>
    <t>장흥</t>
  </si>
  <si>
    <t>http://gsm.nricp.go.kr/_third/user/frame.jsp?View=search&amp;No=4&amp;ksmno=2819</t>
    <phoneticPr fontId="18" type="noConversion"/>
  </si>
  <si>
    <t>http://www.cha.go.kr/korea/heritage/search/Culresult_Db_View.jsp?mc=NS_04_03_01&amp;VdkVgwKey=12,01580000,36</t>
    <phoneticPr fontId="18" type="noConversion"/>
  </si>
  <si>
    <t>http://terms.naver.com/entry.nhn?docId=576582&amp;cid=46658&amp;categoryId=46658</t>
    <phoneticPr fontId="18" type="noConversion"/>
  </si>
  <si>
    <t>U40</t>
  </si>
  <si>
    <t>보물 제360호</t>
  </si>
  <si>
    <t>http://gsm.nricp.go.kr/_third/user/frame.jsp?View=search&amp;No=4&amp;ksmno=2823</t>
    <phoneticPr fontId="18" type="noConversion"/>
  </si>
  <si>
    <t>http://www.cha.go.kr/korea/heritage/search/Culresult_Db_View.jsp?mc=NS_04_03_01&amp;VdkVgwKey=12,03600000,11</t>
    <phoneticPr fontId="18" type="noConversion"/>
  </si>
  <si>
    <t>http://terms.naver.com/entry.nhn?docId=570564&amp;cid=46658&amp;categoryId=46658</t>
    <phoneticPr fontId="18" type="noConversion"/>
  </si>
  <si>
    <t>U42</t>
  </si>
  <si>
    <t xml:space="preserve">창원 봉림사지 진경대사탑비(昌原 鳳林寺址 眞鏡大師塔碑) </t>
    <phoneticPr fontId="18" type="noConversion"/>
  </si>
  <si>
    <t>보물 제363호</t>
  </si>
  <si>
    <t>http://gsm.nricp.go.kr/_third/user/frame.jsp?View=search&amp;No=4&amp;ksmno=7290</t>
    <phoneticPr fontId="18" type="noConversion"/>
  </si>
  <si>
    <t>http://www.cha.go.kr/korea/heritage/search/Culresult_Db_View.jsp?mc=NS_04_03_01&amp;VdkVgwKey=12,03630000,11</t>
    <phoneticPr fontId="18" type="noConversion"/>
  </si>
  <si>
    <t>http://terms.naver.com/entry.nhn?docId=577045&amp;cid=46658&amp;categoryId=46658</t>
    <phoneticPr fontId="18" type="noConversion"/>
  </si>
  <si>
    <t>U44</t>
  </si>
  <si>
    <t>보물 제316호</t>
  </si>
  <si>
    <t>청도</t>
  </si>
  <si>
    <t>http://gsm.nricp.go.kr/_third/user/frame.jsp?View=search&amp;No=4&amp;ksmno=3222</t>
    <phoneticPr fontId="18" type="noConversion"/>
  </si>
  <si>
    <t>http://www.cha.go.kr/korea/heritage/search/Culresult_Db_View.jsp?mc=NS_04_03_01&amp;VdkVgwKey=12,03160000,37</t>
    <phoneticPr fontId="18" type="noConversion"/>
  </si>
  <si>
    <t>http://terms.naver.com/entry.nhn?docId=569990&amp;cid=46658&amp;categoryId=46658</t>
    <phoneticPr fontId="18" type="noConversion"/>
  </si>
  <si>
    <t>U45</t>
  </si>
  <si>
    <t>보물 제16호</t>
  </si>
  <si>
    <t>충주</t>
  </si>
  <si>
    <t>http://gsm.nricp.go.kr/_third/user/frame.jsp?View=search&amp;No=4&amp;ksmno=1673</t>
    <phoneticPr fontId="18" type="noConversion"/>
  </si>
  <si>
    <t>http://www.cha.go.kr/korea/heritage/search/Culresult_Db_View.jsp?mc=NS_04_03_01&amp;VdkVgwKey=12,00160000,33</t>
    <phoneticPr fontId="18" type="noConversion"/>
  </si>
  <si>
    <t>http://terms.naver.com/entry.nhn?docId=580963&amp;cid=46658&amp;categoryId=46658</t>
    <phoneticPr fontId="18" type="noConversion"/>
  </si>
  <si>
    <t>U46</t>
  </si>
  <si>
    <t>보물 제17호</t>
  </si>
  <si>
    <t>http://gsm.nricp.go.kr/_third/user/frame.jsp?View=search&amp;No=4&amp;ksmno=3101</t>
    <phoneticPr fontId="18" type="noConversion"/>
  </si>
  <si>
    <t>http://www.cha.go.kr/korea/heritage/search/Culresult_Db_View.jsp?mc=NS_04_03_01&amp;VdkVgwKey=12,00170000,33</t>
    <phoneticPr fontId="18" type="noConversion"/>
  </si>
  <si>
    <t>http://terms.naver.com/entry.nhn?docId=547882&amp;cid=46658&amp;categoryId=46658</t>
    <phoneticPr fontId="18" type="noConversion"/>
  </si>
  <si>
    <t>U47</t>
  </si>
  <si>
    <t>보물 제359호</t>
  </si>
  <si>
    <t>http://gsm.nricp.go.kr/_third/user/frame.jsp?View=search&amp;No=4&amp;ksmno=3128</t>
    <phoneticPr fontId="18" type="noConversion"/>
  </si>
  <si>
    <t>http://www.cha.go.kr/korea/heritage/search/Culresult_Db_View.jsp?mc=NS_04_03_01&amp;VdkVgwKey=12,03590000,11</t>
    <phoneticPr fontId="18" type="noConversion"/>
  </si>
  <si>
    <t>http://terms.naver.com/entry.nhn?docId=547885&amp;cid=46658&amp;categoryId=46658</t>
    <phoneticPr fontId="18" type="noConversion"/>
  </si>
  <si>
    <t>U48</t>
  </si>
  <si>
    <t>보물 제658호</t>
  </si>
  <si>
    <t>http://gsm.nricp.go.kr/_third/user/frame.jsp?View=search&amp;No=4&amp;ksmno=1675</t>
    <phoneticPr fontId="18" type="noConversion"/>
  </si>
  <si>
    <t>http://www.cha.go.kr/korea/heritage/search/Culresult_Db_View.jsp?mc=NS_04_03_01&amp;VdkVgwKey=12,06580000,33</t>
    <phoneticPr fontId="18" type="noConversion"/>
  </si>
  <si>
    <t>http://terms.naver.com/entry.nhn?docId=563557&amp;cid=46658&amp;categoryId=46658</t>
    <phoneticPr fontId="18" type="noConversion"/>
  </si>
  <si>
    <t>U49</t>
  </si>
  <si>
    <t>보물 제251호</t>
  </si>
  <si>
    <t>칠곡</t>
  </si>
  <si>
    <t>http://gsm.nricp.go.kr/_third/user/frame.jsp?View=search&amp;No=4&amp;ksmno=3196</t>
    <phoneticPr fontId="18" type="noConversion"/>
  </si>
  <si>
    <t>http://www.cha.go.kr/korea/heritage/search/Culresult_Db_View.jsp?mc=NS_04_03_01&amp;VdkVgwKey=12,02510000,37</t>
    <phoneticPr fontId="18" type="noConversion"/>
  </si>
  <si>
    <t>http://terms.naver.com/entry.nhn?docId=575011&amp;cid=46658&amp;categoryId=46658</t>
    <phoneticPr fontId="18" type="noConversion"/>
  </si>
  <si>
    <t>U50</t>
  </si>
  <si>
    <t>보물 제252호</t>
  </si>
  <si>
    <t>포항</t>
  </si>
  <si>
    <t>http://gsm.nricp.go.kr/_third/user/frame.jsp?View=search&amp;No=4&amp;ksmno=3389</t>
    <phoneticPr fontId="18" type="noConversion"/>
  </si>
  <si>
    <t>http://www.cha.go.kr/korea/heritage/search/Culresult_Db_View.jsp?mc=NS_04_03_01&amp;VdkVgwKey=12,02520000,37</t>
    <phoneticPr fontId="18" type="noConversion"/>
  </si>
  <si>
    <t>http://terms.naver.com/entry.nhn?docId=576491&amp;cid=46658&amp;categoryId=46658</t>
    <phoneticPr fontId="18" type="noConversion"/>
  </si>
  <si>
    <t>U51</t>
  </si>
  <si>
    <t>하동 쌍계사 진감선사탑비(河東 雙磎寺 眞鑑禪師塔碑)</t>
    <phoneticPr fontId="18" type="noConversion"/>
  </si>
  <si>
    <t>국보 제47호</t>
  </si>
  <si>
    <t>하동</t>
  </si>
  <si>
    <t>http://gsm.nricp.go.kr/_third/user/frame.jsp?View=search&amp;No=4&amp;ksmno=2821</t>
    <phoneticPr fontId="18" type="noConversion"/>
  </si>
  <si>
    <t>http://www.cha.go.kr/korea/heritage/search/Culresult_Db_View.jsp?mc=NS_04_03_01&amp;VdkVgwKey=11,00470000,38</t>
    <phoneticPr fontId="18" type="noConversion"/>
  </si>
  <si>
    <t>http://terms.naver.com/entry.nhn?docId=579176&amp;cid=46658&amp;categoryId=46658</t>
    <phoneticPr fontId="18" type="noConversion"/>
  </si>
  <si>
    <t>U52</t>
  </si>
  <si>
    <t>보물 제128호</t>
  </si>
  <si>
    <t>합천</t>
  </si>
  <si>
    <t>http://gsm.nricp.go.kr/_third/user/frame.jsp?View=search&amp;No=4&amp;ksmno=3191</t>
    <phoneticPr fontId="18" type="noConversion"/>
  </si>
  <si>
    <t>http://www.cha.go.kr/korea/heritage/search/Culresult_Db_View.jsp?mc=NS_04_03_01&amp;VdkVgwKey=12,01280000,38</t>
    <phoneticPr fontId="18" type="noConversion"/>
  </si>
  <si>
    <t>http://terms.naver.com/entry.nhn?docId=556488&amp;cid=46658&amp;categoryId=46658</t>
    <phoneticPr fontId="18" type="noConversion"/>
  </si>
  <si>
    <t>U53</t>
  </si>
  <si>
    <t xml:space="preserve">화순 쌍봉사 철감선사탑비(和順 雙峯寺 澈鑒禪師塔碑) </t>
    <phoneticPr fontId="18" type="noConversion"/>
  </si>
  <si>
    <t>보물 제170호</t>
  </si>
  <si>
    <t>화순</t>
  </si>
  <si>
    <t>http://gsm.nricp.go.kr/_third/user/frame.jsp?View=search&amp;No=4&amp;ksmno=7622</t>
    <phoneticPr fontId="18" type="noConversion"/>
  </si>
  <si>
    <t>http://www.cha.go.kr/korea/heritage/search/Culresult_Db_View.jsp?mc=NS_04_03_01&amp;VdkVgwKey=12,01700000,36</t>
    <phoneticPr fontId="18" type="noConversion"/>
  </si>
  <si>
    <t>http://terms.naver.com/entry.nhn?docId=579206&amp;cid=46658&amp;categoryId=46658</t>
    <phoneticPr fontId="18" type="noConversion"/>
  </si>
  <si>
    <t>U20</t>
  </si>
  <si>
    <t>탁본</t>
    <phoneticPr fontId="18" type="noConversion"/>
  </si>
  <si>
    <t>판독문</t>
    <phoneticPr fontId="18" type="noConversion"/>
  </si>
  <si>
    <t>해석문</t>
    <phoneticPr fontId="18" type="noConversion"/>
  </si>
  <si>
    <t>URL(문화재청)</t>
    <phoneticPr fontId="18" type="noConversion"/>
  </si>
  <si>
    <t>URL(민백)</t>
    <phoneticPr fontId="18" type="noConversion"/>
  </si>
  <si>
    <t>사찰 및 사지</t>
    <phoneticPr fontId="18" type="noConversion"/>
  </si>
  <si>
    <t>ID</t>
    <phoneticPr fontId="18" type="noConversion"/>
  </si>
  <si>
    <t>주어</t>
    <phoneticPr fontId="18" type="noConversion"/>
  </si>
  <si>
    <t>서술어</t>
    <phoneticPr fontId="18" type="noConversion"/>
  </si>
  <si>
    <t>목적어</t>
    <phoneticPr fontId="18" type="noConversion"/>
  </si>
  <si>
    <t>U01</t>
    <phoneticPr fontId="18" type="noConversion"/>
  </si>
  <si>
    <t xml:space="preserve">강릉 보현사 낭원대사탑비(江陵 普賢寺 朗圓大師塔碑) </t>
    <phoneticPr fontId="18" type="noConversion"/>
  </si>
  <si>
    <t>관련부도</t>
    <phoneticPr fontId="18" type="noConversion"/>
  </si>
  <si>
    <t>관련부도</t>
    <phoneticPr fontId="18" type="noConversion"/>
  </si>
  <si>
    <t>강릉 보현사 낭원대사탑 (江陵 普賢寺 朗圓大師塔)</t>
  </si>
  <si>
    <t>승탑</t>
    <phoneticPr fontId="18" type="noConversion"/>
  </si>
  <si>
    <t>글씨씀</t>
    <phoneticPr fontId="18" type="noConversion"/>
  </si>
  <si>
    <t>구족달(仇足達)</t>
    <phoneticPr fontId="18" type="noConversion"/>
  </si>
  <si>
    <t>인물</t>
    <phoneticPr fontId="18" type="noConversion"/>
  </si>
  <si>
    <t>비문지음</t>
    <phoneticPr fontId="18" type="noConversion"/>
  </si>
  <si>
    <r>
      <t>최언위(</t>
    </r>
    <r>
      <rPr>
        <sz val="11"/>
        <color rgb="FF2F2F2F"/>
        <rFont val="Microsoft JhengHei"/>
        <family val="2"/>
      </rPr>
      <t>崔</t>
    </r>
    <r>
      <rPr>
        <sz val="11"/>
        <color rgb="FF2F2F2F"/>
        <rFont val="돋움"/>
        <family val="3"/>
        <charset val="129"/>
      </rPr>
      <t>彦</t>
    </r>
    <r>
      <rPr>
        <sz val="11"/>
        <color rgb="FF2F2F2F"/>
        <rFont val="Microsoft JhengHei"/>
        <family val="2"/>
      </rPr>
      <t>撝</t>
    </r>
    <r>
      <rPr>
        <sz val="11"/>
        <color rgb="FF2F2F2F"/>
        <rFont val="맑은 고딕"/>
        <family val="3"/>
        <charset val="129"/>
        <scheme val="minor"/>
      </rPr>
      <t>)</t>
    </r>
    <phoneticPr fontId="18" type="noConversion"/>
  </si>
  <si>
    <t>사찰</t>
    <phoneticPr fontId="18" type="noConversion"/>
  </si>
  <si>
    <t>강릉 보현사</t>
    <phoneticPr fontId="18" type="noConversion"/>
  </si>
  <si>
    <t>승려</t>
    <phoneticPr fontId="18" type="noConversion"/>
  </si>
  <si>
    <t xml:space="preserve">강진 무위사 선각대사탑비(康津 無爲寺 先覺大師塔碑) </t>
    <phoneticPr fontId="18" type="noConversion"/>
  </si>
  <si>
    <t>유훈율</t>
    <phoneticPr fontId="18" type="noConversion"/>
  </si>
  <si>
    <t>http://terms.naver.com/entry.nhn?docId=581424&amp;cid=46658&amp;categoryId=46658</t>
  </si>
  <si>
    <r>
      <t>최언위(</t>
    </r>
    <r>
      <rPr>
        <sz val="11"/>
        <color rgb="FF2F2F2F"/>
        <rFont val="Microsoft JhengHei"/>
        <family val="2"/>
      </rPr>
      <t>崔彦撝</t>
    </r>
    <r>
      <rPr>
        <sz val="11"/>
        <color rgb="FF2F2F2F"/>
        <rFont val="맑은 고딕"/>
        <family val="3"/>
        <charset val="129"/>
        <scheme val="minor"/>
      </rPr>
      <t>)</t>
    </r>
    <phoneticPr fontId="18" type="noConversion"/>
  </si>
  <si>
    <t>강진 무위사</t>
    <phoneticPr fontId="18" type="noConversion"/>
  </si>
  <si>
    <t>http://terms.naver.com/entry.nhn?docId=581420&amp;cid=46658&amp;categoryId=46658</t>
  </si>
  <si>
    <t xml:space="preserve">강진 월남사지 진각국사비(康津 月南寺址 眞覺國師碑) </t>
    <phoneticPr fontId="18" type="noConversion"/>
  </si>
  <si>
    <r>
      <t>이규보(</t>
    </r>
    <r>
      <rPr>
        <sz val="11"/>
        <color rgb="FF2F2F2F"/>
        <rFont val="Microsoft JhengHei"/>
        <family val="2"/>
      </rPr>
      <t>李奎報</t>
    </r>
    <r>
      <rPr>
        <sz val="11"/>
        <color rgb="FF2F2F2F"/>
        <rFont val="맑은 고딕"/>
        <family val="3"/>
        <charset val="129"/>
        <scheme val="minor"/>
      </rPr>
      <t>)</t>
    </r>
  </si>
  <si>
    <t>강진 월남사지</t>
    <phoneticPr fontId="18" type="noConversion"/>
  </si>
  <si>
    <t>언급되어있다</t>
    <phoneticPr fontId="18" type="noConversion"/>
  </si>
  <si>
    <t>최항(崔沆)</t>
    <phoneticPr fontId="18" type="noConversion"/>
  </si>
  <si>
    <t xml:space="preserve">고양 태고사 원증국사탑비(高陽 太古寺 圓證國師塔碑) </t>
    <phoneticPr fontId="18" type="noConversion"/>
  </si>
  <si>
    <t>고양 태고사 원증국사탑 (高陽 太古寺 圓證國師塔)</t>
  </si>
  <si>
    <t>권주(權鑄)</t>
  </si>
  <si>
    <r>
      <t>이색(</t>
    </r>
    <r>
      <rPr>
        <sz val="11"/>
        <color rgb="FF2F2F2F"/>
        <rFont val="Microsoft JhengHei"/>
        <family val="2"/>
        <charset val="136"/>
      </rPr>
      <t>李穡</t>
    </r>
    <r>
      <rPr>
        <sz val="11"/>
        <color rgb="FF2F2F2F"/>
        <rFont val="맑은 고딕"/>
        <family val="3"/>
        <charset val="129"/>
        <scheme val="minor"/>
      </rPr>
      <t>)</t>
    </r>
    <phoneticPr fontId="18" type="noConversion"/>
  </si>
  <si>
    <t>고양 태고사</t>
    <phoneticPr fontId="18" type="noConversion"/>
  </si>
  <si>
    <t xml:space="preserve">곡성 태안사 광자대사탑비(谷城 泰安寺 廣慈大師塔碑) </t>
    <phoneticPr fontId="18" type="noConversion"/>
  </si>
  <si>
    <t>곡성 태안사 광자대사탑 (谷城 泰安寺 廣慈大師塔)</t>
  </si>
  <si>
    <r>
      <t>손소(</t>
    </r>
    <r>
      <rPr>
        <sz val="11"/>
        <color rgb="FF2F2F2F"/>
        <rFont val="Microsoft JhengHei"/>
        <family val="2"/>
      </rPr>
      <t>孫紹</t>
    </r>
    <r>
      <rPr>
        <sz val="11"/>
        <color rgb="FF2F2F2F"/>
        <rFont val="맑은 고딕"/>
        <family val="3"/>
        <charset val="129"/>
        <scheme val="minor"/>
      </rPr>
      <t>)</t>
    </r>
  </si>
  <si>
    <t>곡성 태안사</t>
    <phoneticPr fontId="18" type="noConversion"/>
  </si>
  <si>
    <t>새겨져있다</t>
    <phoneticPr fontId="18" type="noConversion"/>
  </si>
  <si>
    <t>가릉빈가(迦陵頻伽)</t>
    <phoneticPr fontId="18" type="noConversion"/>
  </si>
  <si>
    <t>개념</t>
    <phoneticPr fontId="18" type="noConversion"/>
  </si>
  <si>
    <t>전문실린문헌</t>
    <phoneticPr fontId="18" type="noConversion"/>
  </si>
  <si>
    <t>조선금석총람</t>
    <phoneticPr fontId="18" type="noConversion"/>
  </si>
  <si>
    <t>문헌</t>
    <phoneticPr fontId="18" type="noConversion"/>
  </si>
  <si>
    <t xml:space="preserve">괴산 각연사 통일대사탑비(槐山 覺淵寺 通一大師塔碑) </t>
    <phoneticPr fontId="18" type="noConversion"/>
  </si>
  <si>
    <t>괴산 각연사 통일대사탑 (槐山 覺淵寺 通一大師塔)</t>
  </si>
  <si>
    <t>김정언</t>
    <phoneticPr fontId="18" type="noConversion"/>
  </si>
  <si>
    <t>괴산 각연사</t>
    <phoneticPr fontId="18" type="noConversion"/>
  </si>
  <si>
    <t xml:space="preserve">구례 연곡사 동 승탑비(求禮 鷰谷寺 東 僧塔碑) </t>
    <phoneticPr fontId="18" type="noConversion"/>
  </si>
  <si>
    <t>구례 연곡사</t>
    <phoneticPr fontId="18" type="noConversion"/>
  </si>
  <si>
    <t xml:space="preserve">구례 연곡사 현각선사탑비(求禮 鷰谷寺 玄覺禪師塔碑) </t>
    <phoneticPr fontId="18" type="noConversion"/>
  </si>
  <si>
    <t>관련비편</t>
    <phoneticPr fontId="18" type="noConversion"/>
  </si>
  <si>
    <t>현각선사탑비편</t>
    <phoneticPr fontId="18" type="noConversion"/>
  </si>
  <si>
    <t>비편</t>
    <phoneticPr fontId="18" type="noConversion"/>
  </si>
  <si>
    <t>http://terms.naver.com/entry.nhn?docId=2246104&amp;cid=51293&amp;categoryId=51293</t>
  </si>
  <si>
    <t>글씨체</t>
    <phoneticPr fontId="18" type="noConversion"/>
  </si>
  <si>
    <r>
      <t>구양순체(</t>
    </r>
    <r>
      <rPr>
        <sz val="11"/>
        <color rgb="FF2F2F2F"/>
        <rFont val="Microsoft JhengHei"/>
        <family val="2"/>
        <charset val="136"/>
      </rPr>
      <t>歐陽詢體</t>
    </r>
    <r>
      <rPr>
        <sz val="11"/>
        <color rgb="FF2F2F2F"/>
        <rFont val="맑은 고딕"/>
        <family val="3"/>
        <charset val="129"/>
        <scheme val="minor"/>
      </rPr>
      <t>)의 해서</t>
    </r>
    <phoneticPr fontId="18" type="noConversion"/>
  </si>
  <si>
    <t>비문씀</t>
    <phoneticPr fontId="18" type="noConversion"/>
  </si>
  <si>
    <r>
      <t>장신원(</t>
    </r>
    <r>
      <rPr>
        <sz val="11"/>
        <color rgb="FF2F2F2F"/>
        <rFont val="Microsoft JhengHei"/>
        <family val="2"/>
      </rPr>
      <t>張信元</t>
    </r>
    <r>
      <rPr>
        <sz val="11"/>
        <color rgb="FF2F2F2F"/>
        <rFont val="맑은 고딕"/>
        <family val="3"/>
        <charset val="129"/>
        <scheme val="minor"/>
      </rPr>
      <t>)</t>
    </r>
    <phoneticPr fontId="18" type="noConversion"/>
  </si>
  <si>
    <r>
      <t>왕융(</t>
    </r>
    <r>
      <rPr>
        <sz val="11"/>
        <color rgb="FF2F2F2F"/>
        <rFont val="Microsoft JhengHei"/>
        <family val="2"/>
      </rPr>
      <t>王融</t>
    </r>
    <r>
      <rPr>
        <sz val="11"/>
        <color rgb="FF2F2F2F"/>
        <rFont val="맑은 고딕"/>
        <family val="3"/>
        <charset val="129"/>
        <scheme val="minor"/>
      </rPr>
      <t>)</t>
    </r>
  </si>
  <si>
    <t xml:space="preserve">김제 금산사 혜덕왕사탑비(金堤 金山寺 慧德王師塔碑) </t>
    <phoneticPr fontId="18" type="noConversion"/>
  </si>
  <si>
    <t>비문의 글씨체이다</t>
    <phoneticPr fontId="18" type="noConversion"/>
  </si>
  <si>
    <t>김제 금산사</t>
    <phoneticPr fontId="18" type="noConversion"/>
  </si>
  <si>
    <t>조선금석고(朝鮮金石攷)</t>
    <phoneticPr fontId="18" type="noConversion"/>
  </si>
  <si>
    <r>
      <t>해동금석원(</t>
    </r>
    <r>
      <rPr>
        <sz val="11"/>
        <color rgb="FF2F2F2F"/>
        <rFont val="Microsoft JhengHei"/>
        <family val="2"/>
      </rPr>
      <t>海東金石苑</t>
    </r>
    <r>
      <rPr>
        <sz val="11"/>
        <color rgb="FF2F2F2F"/>
        <rFont val="맑은 고딕"/>
        <family val="3"/>
        <charset val="129"/>
        <scheme val="minor"/>
      </rPr>
      <t>)</t>
    </r>
  </si>
  <si>
    <t xml:space="preserve">남원 실상사 수철화상탑비(南原 實相寺 秀澈和尙塔碑) </t>
    <phoneticPr fontId="18" type="noConversion"/>
  </si>
  <si>
    <t>남원 실상사 수철화상탑 (南原 實相寺 秀澈和尙塔)</t>
  </si>
  <si>
    <r>
      <t>구양순체(</t>
    </r>
    <r>
      <rPr>
        <sz val="11"/>
        <color rgb="FF2F2F2F"/>
        <rFont val="Microsoft JhengHei"/>
        <family val="2"/>
      </rPr>
      <t>歐陽詢體</t>
    </r>
    <r>
      <rPr>
        <sz val="11"/>
        <color rgb="FF2F2F2F"/>
        <rFont val="맑은 고딕"/>
        <family val="3"/>
        <charset val="129"/>
        <scheme val="minor"/>
      </rPr>
      <t>)</t>
    </r>
    <phoneticPr fontId="18" type="noConversion"/>
  </si>
  <si>
    <t>남원 실상사</t>
    <phoneticPr fontId="18" type="noConversion"/>
  </si>
  <si>
    <t xml:space="preserve">남원 실상사 증각대사탑비(南原 實相寺 證覺大師塔碑) </t>
    <phoneticPr fontId="18" type="noConversion"/>
  </si>
  <si>
    <t>남원 실상사 증각대사탑 (南原 實相寺 證覺大師塔)</t>
  </si>
  <si>
    <t xml:space="preserve">문경 봉암사 정진대사탑비(聞慶 鳳巖寺 靜眞大師塔碑) </t>
    <phoneticPr fontId="18" type="noConversion"/>
  </si>
  <si>
    <r>
      <t>장단열(</t>
    </r>
    <r>
      <rPr>
        <sz val="11"/>
        <color rgb="FF2F2F2F"/>
        <rFont val="Microsoft JhengHei"/>
        <family val="2"/>
      </rPr>
      <t>張端說</t>
    </r>
    <r>
      <rPr>
        <sz val="11"/>
        <color rgb="FF2F2F2F"/>
        <rFont val="맑은 고딕"/>
        <family val="3"/>
        <charset val="129"/>
        <scheme val="minor"/>
      </rPr>
      <t>)</t>
    </r>
  </si>
  <si>
    <r>
      <t>이몽유(</t>
    </r>
    <r>
      <rPr>
        <sz val="11"/>
        <color rgb="FF2F2F2F"/>
        <rFont val="Microsoft JhengHei"/>
        <family val="2"/>
      </rPr>
      <t>李蒙游</t>
    </r>
    <r>
      <rPr>
        <sz val="11"/>
        <color rgb="FF2F2F2F"/>
        <rFont val="맑은 고딕"/>
        <family val="3"/>
        <charset val="129"/>
        <scheme val="minor"/>
      </rPr>
      <t>)</t>
    </r>
  </si>
  <si>
    <t>문경 봉암사</t>
    <phoneticPr fontId="18" type="noConversion"/>
  </si>
  <si>
    <t>문경 봉암사 지증대사탑비(聞慶 鳳巖寺 智證大師塔碑)</t>
    <phoneticPr fontId="18" type="noConversion"/>
  </si>
  <si>
    <t>문경 봉암사 지증대사탑 (聞慶 鳳巖寺 智證大師塔)</t>
  </si>
  <si>
    <t>혜강(慧江)</t>
    <phoneticPr fontId="18" type="noConversion"/>
  </si>
  <si>
    <r>
      <t>최치원(</t>
    </r>
    <r>
      <rPr>
        <sz val="11"/>
        <color rgb="FF2F2F2F"/>
        <rFont val="Microsoft JhengHei"/>
        <family val="2"/>
      </rPr>
      <t>崔致遠</t>
    </r>
    <r>
      <rPr>
        <sz val="11"/>
        <color rgb="FF2F2F2F"/>
        <rFont val="맑은 고딕"/>
        <family val="3"/>
        <charset val="129"/>
        <scheme val="minor"/>
      </rPr>
      <t>)</t>
    </r>
    <phoneticPr fontId="18" type="noConversion"/>
  </si>
  <si>
    <t>도신(道信)</t>
    <phoneticPr fontId="18" type="noConversion"/>
  </si>
  <si>
    <t>법랑(法朗)</t>
    <phoneticPr fontId="18" type="noConversion"/>
  </si>
  <si>
    <t>신행(愼行)</t>
    <phoneticPr fontId="18" type="noConversion"/>
  </si>
  <si>
    <t>쌍봉(雙峰)</t>
    <phoneticPr fontId="18" type="noConversion"/>
  </si>
  <si>
    <t>준범(遵範)</t>
    <phoneticPr fontId="18" type="noConversion"/>
  </si>
  <si>
    <t>혜은(慧隱)</t>
    <phoneticPr fontId="18" type="noConversion"/>
  </si>
  <si>
    <t>-에 해당된다</t>
    <phoneticPr fontId="18" type="noConversion"/>
  </si>
  <si>
    <r>
      <t>사산비명(</t>
    </r>
    <r>
      <rPr>
        <sz val="11"/>
        <color rgb="FF2F2F2F"/>
        <rFont val="Microsoft JhengHei"/>
        <family val="2"/>
      </rPr>
      <t>四山碑銘</t>
    </r>
    <r>
      <rPr>
        <sz val="11"/>
        <color rgb="FF2F2F2F"/>
        <rFont val="맑은 고딕"/>
        <family val="3"/>
        <charset val="129"/>
        <scheme val="minor"/>
      </rPr>
      <t>)</t>
    </r>
    <phoneticPr fontId="18" type="noConversion"/>
  </si>
  <si>
    <t>보령 성주사지 낭혜화상탑비(保寧 聖住寺址 郎慧和尙塔碑)</t>
    <phoneticPr fontId="18" type="noConversion"/>
  </si>
  <si>
    <t>관련탑본</t>
    <phoneticPr fontId="18" type="noConversion"/>
  </si>
  <si>
    <t>낭혜화상 백월탑비 탑본</t>
  </si>
  <si>
    <t>http://terms.naver.com/entry.nhn?docId=2179924&amp;cid=46696&amp;categoryId=46696</t>
  </si>
  <si>
    <t>보령 성주사지</t>
    <phoneticPr fontId="18" type="noConversion"/>
  </si>
  <si>
    <t xml:space="preserve">부여 보광사지 대보광선사비(扶餘 普光寺址 大普光禪師碑) </t>
    <phoneticPr fontId="18" type="noConversion"/>
  </si>
  <si>
    <t>개각하였다</t>
    <phoneticPr fontId="18" type="noConversion"/>
  </si>
  <si>
    <r>
      <t>석능일(</t>
    </r>
    <r>
      <rPr>
        <sz val="11"/>
        <color rgb="FF2F2F2F"/>
        <rFont val="Microsoft JhengHei"/>
        <family val="2"/>
        <charset val="136"/>
      </rPr>
      <t>釋能一</t>
    </r>
    <r>
      <rPr>
        <sz val="11"/>
        <color rgb="FF2F2F2F"/>
        <rFont val="맑은 고딕"/>
        <family val="3"/>
        <charset val="129"/>
        <scheme val="minor"/>
      </rPr>
      <t>)</t>
    </r>
    <phoneticPr fontId="18" type="noConversion"/>
  </si>
  <si>
    <t>개각하였다-각자(刻字)</t>
    <phoneticPr fontId="18" type="noConversion"/>
  </si>
  <si>
    <r>
      <t>이충언(</t>
    </r>
    <r>
      <rPr>
        <sz val="11"/>
        <color rgb="FF2F2F2F"/>
        <rFont val="Microsoft JhengHei"/>
        <family val="2"/>
        <charset val="136"/>
      </rPr>
      <t>李忠言</t>
    </r>
    <r>
      <rPr>
        <sz val="11"/>
        <color rgb="FF2F2F2F"/>
        <rFont val="맑은 고딕"/>
        <family val="3"/>
        <charset val="129"/>
        <scheme val="minor"/>
      </rPr>
      <t>)</t>
    </r>
    <phoneticPr fontId="18" type="noConversion"/>
  </si>
  <si>
    <r>
      <t>양지(</t>
    </r>
    <r>
      <rPr>
        <sz val="11"/>
        <color rgb="FF2F2F2F"/>
        <rFont val="Microsoft JhengHei"/>
        <family val="2"/>
        <charset val="136"/>
      </rPr>
      <t>楊池</t>
    </r>
    <r>
      <rPr>
        <sz val="11"/>
        <color rgb="FF2F2F2F"/>
        <rFont val="맑은 고딕"/>
        <family val="3"/>
        <charset val="129"/>
        <scheme val="minor"/>
      </rPr>
      <t>)</t>
    </r>
    <phoneticPr fontId="18" type="noConversion"/>
  </si>
  <si>
    <r>
      <t>위소(</t>
    </r>
    <r>
      <rPr>
        <sz val="11"/>
        <color rgb="FF2F2F2F"/>
        <rFont val="Microsoft JhengHei"/>
        <family val="2"/>
      </rPr>
      <t>危素</t>
    </r>
    <r>
      <rPr>
        <sz val="11"/>
        <color rgb="FF2F2F2F"/>
        <rFont val="맑은 고딕"/>
        <family val="3"/>
        <charset val="129"/>
        <scheme val="minor"/>
      </rPr>
      <t>)</t>
    </r>
  </si>
  <si>
    <t>부여 보광사지</t>
    <phoneticPr fontId="18" type="noConversion"/>
  </si>
  <si>
    <t>소재지</t>
    <phoneticPr fontId="18" type="noConversion"/>
  </si>
  <si>
    <t>소재지</t>
    <phoneticPr fontId="18" type="noConversion"/>
  </si>
  <si>
    <t>국립부여박물관</t>
    <phoneticPr fontId="18" type="noConversion"/>
  </si>
  <si>
    <r>
      <t>액(</t>
    </r>
    <r>
      <rPr>
        <sz val="11"/>
        <color rgb="FF2F2F2F"/>
        <rFont val="Microsoft JhengHei"/>
        <family val="2"/>
        <charset val="136"/>
      </rPr>
      <t>額</t>
    </r>
    <r>
      <rPr>
        <sz val="11"/>
        <color rgb="FF2F2F2F"/>
        <rFont val="맑은 고딕"/>
        <family val="3"/>
        <charset val="129"/>
        <scheme val="minor"/>
      </rPr>
      <t>)에 전(</t>
    </r>
    <r>
      <rPr>
        <sz val="11"/>
        <color rgb="FF2F2F2F"/>
        <rFont val="Microsoft JhengHei"/>
        <family val="2"/>
        <charset val="136"/>
      </rPr>
      <t>篆</t>
    </r>
    <r>
      <rPr>
        <sz val="11"/>
        <color rgb="FF2F2F2F"/>
        <rFont val="맑은 고딕"/>
        <family val="3"/>
        <charset val="129"/>
        <scheme val="minor"/>
      </rPr>
      <t>)하였다</t>
    </r>
    <phoneticPr fontId="18" type="noConversion"/>
  </si>
  <si>
    <r>
      <t>주백기(</t>
    </r>
    <r>
      <rPr>
        <sz val="11"/>
        <color rgb="FF2F2F2F"/>
        <rFont val="Microsoft JhengHei"/>
        <family val="2"/>
        <charset val="136"/>
      </rPr>
      <t>周伯琦</t>
    </r>
    <r>
      <rPr>
        <sz val="11"/>
        <color rgb="FF2F2F2F"/>
        <rFont val="맑은 고딕"/>
        <family val="3"/>
        <charset val="129"/>
        <scheme val="minor"/>
      </rPr>
      <t>)</t>
    </r>
    <phoneticPr fontId="18" type="noConversion"/>
  </si>
  <si>
    <t xml:space="preserve">서산 보원사지 법인국사탑비(瑞山 普願寺址 法印國師塔碑) </t>
    <phoneticPr fontId="18" type="noConversion"/>
  </si>
  <si>
    <t>각자함</t>
    <phoneticPr fontId="18" type="noConversion"/>
  </si>
  <si>
    <r>
      <t>김승렴(</t>
    </r>
    <r>
      <rPr>
        <sz val="11"/>
        <color rgb="FF2F2F2F"/>
        <rFont val="Microsoft JhengHei"/>
        <family val="2"/>
      </rPr>
      <t>金承廉</t>
    </r>
    <r>
      <rPr>
        <sz val="11"/>
        <color rgb="FF2F2F2F"/>
        <rFont val="맑은 고딕"/>
        <family val="3"/>
        <charset val="129"/>
        <scheme val="minor"/>
      </rPr>
      <t>)</t>
    </r>
  </si>
  <si>
    <r>
      <t>한윤(</t>
    </r>
    <r>
      <rPr>
        <sz val="11"/>
        <color rgb="FF2F2F2F"/>
        <rFont val="Microsoft JhengHei"/>
        <family val="2"/>
      </rPr>
      <t>韓允</t>
    </r>
    <r>
      <rPr>
        <sz val="11"/>
        <color rgb="FF2F2F2F"/>
        <rFont val="맑은 고딕"/>
        <family val="3"/>
        <charset val="129"/>
        <scheme val="minor"/>
      </rPr>
      <t>)</t>
    </r>
  </si>
  <si>
    <r>
      <t>김정언(</t>
    </r>
    <r>
      <rPr>
        <sz val="11"/>
        <color rgb="FF2F2F2F"/>
        <rFont val="Microsoft JhengHei"/>
        <family val="2"/>
      </rPr>
      <t>金廷彦</t>
    </r>
    <r>
      <rPr>
        <sz val="11"/>
        <color rgb="FF2F2F2F"/>
        <rFont val="맑은 고딕"/>
        <family val="3"/>
        <charset val="129"/>
        <scheme val="minor"/>
      </rPr>
      <t>)</t>
    </r>
  </si>
  <si>
    <t>서산 보원사</t>
    <phoneticPr fontId="18" type="noConversion"/>
  </si>
  <si>
    <t>충남 서산시 운산면 용현리 119-2번지</t>
    <phoneticPr fontId="18" type="noConversion"/>
  </si>
  <si>
    <t xml:space="preserve">서울 원각사지 대원각사비(서울 圓覺寺址 大圓覺寺碑) </t>
    <phoneticPr fontId="18" type="noConversion"/>
  </si>
  <si>
    <t>강희맹(姜希孟)</t>
  </si>
  <si>
    <t>김수온(金守溫)</t>
  </si>
  <si>
    <t>서거정(徐居正)</t>
  </si>
  <si>
    <t>성임(成任)</t>
  </si>
  <si>
    <t>정난종(鄭蘭宗)</t>
  </si>
  <si>
    <t>서울 원각사</t>
    <phoneticPr fontId="18" type="noConversion"/>
  </si>
  <si>
    <t>서울 종로구 종로2가 38-3번지 탑골공원</t>
    <phoneticPr fontId="18" type="noConversion"/>
  </si>
  <si>
    <t xml:space="preserve">수원 창성사지 진각국사탑비(水原 彰聖寺址 眞覺國師塔碑) </t>
    <phoneticPr fontId="18" type="noConversion"/>
  </si>
  <si>
    <r>
      <t>혜잠(</t>
    </r>
    <r>
      <rPr>
        <sz val="11"/>
        <color rgb="FF2F2F2F"/>
        <rFont val="Microsoft JhengHei"/>
        <family val="2"/>
      </rPr>
      <t>惠岑</t>
    </r>
    <r>
      <rPr>
        <sz val="11"/>
        <color rgb="FF2F2F2F"/>
        <rFont val="맑은 고딕"/>
        <family val="3"/>
        <charset val="129"/>
        <scheme val="minor"/>
      </rPr>
      <t>)</t>
    </r>
  </si>
  <si>
    <t>수원 창성사지</t>
    <phoneticPr fontId="18" type="noConversion"/>
  </si>
  <si>
    <t>경기 수원시 팔달구 매향동 13-1번지</t>
    <phoneticPr fontId="18" type="noConversion"/>
  </si>
  <si>
    <t xml:space="preserve">안성 칠장사 혜소국사비(安城 七長寺 慧炤國師碑) </t>
    <phoneticPr fontId="18" type="noConversion"/>
  </si>
  <si>
    <t>배가성(裵可成)</t>
  </si>
  <si>
    <t>이맹(李孟)</t>
  </si>
  <si>
    <t>민상제(閔賞濟)</t>
  </si>
  <si>
    <t>김현(金顯)</t>
  </si>
  <si>
    <t>안성 칠장사</t>
    <phoneticPr fontId="18" type="noConversion"/>
  </si>
  <si>
    <t>안성시 죽산면 칠장리 762 칠장사 경내</t>
    <phoneticPr fontId="18" type="noConversion"/>
  </si>
  <si>
    <t>혜소국사 정현(鼎賢)</t>
    <phoneticPr fontId="18" type="noConversion"/>
  </si>
  <si>
    <t xml:space="preserve">양양 선림원지 홍각선사탑비(襄陽 禪林院址 弘覺禪師塔碑) </t>
    <phoneticPr fontId="18" type="noConversion"/>
  </si>
  <si>
    <t>관련문헌</t>
    <phoneticPr fontId="18" type="noConversion"/>
  </si>
  <si>
    <t>대동금석서(大東金石書)</t>
  </si>
  <si>
    <r>
      <t>집자성교서(</t>
    </r>
    <r>
      <rPr>
        <sz val="11"/>
        <color rgb="FF2F2F2F"/>
        <rFont val="Microsoft JhengHei"/>
        <family val="2"/>
        <charset val="136"/>
      </rPr>
      <t>集字聖</t>
    </r>
    <r>
      <rPr>
        <sz val="11"/>
        <color rgb="FF2F2F2F"/>
        <rFont val="돋움"/>
        <family val="3"/>
        <charset val="129"/>
      </rPr>
      <t>敎</t>
    </r>
    <r>
      <rPr>
        <sz val="11"/>
        <color rgb="FF2F2F2F"/>
        <rFont val="Microsoft JhengHei"/>
        <family val="2"/>
        <charset val="136"/>
      </rPr>
      <t>序</t>
    </r>
    <r>
      <rPr>
        <sz val="11"/>
        <color rgb="FF2F2F2F"/>
        <rFont val="맑은 고딕"/>
        <family val="3"/>
        <charset val="129"/>
        <scheme val="minor"/>
      </rPr>
      <t>)</t>
    </r>
    <phoneticPr fontId="18" type="noConversion"/>
  </si>
  <si>
    <t>양양 선림원지 승탑 (襄陽 禪林院址 僧塔)</t>
  </si>
  <si>
    <r>
      <t>운철(</t>
    </r>
    <r>
      <rPr>
        <sz val="11"/>
        <color rgb="FF2F2F2F"/>
        <rFont val="Microsoft JhengHei"/>
        <family val="2"/>
        <charset val="136"/>
      </rPr>
      <t>雲澈</t>
    </r>
    <r>
      <rPr>
        <sz val="11"/>
        <color rgb="FF2F2F2F"/>
        <rFont val="맑은 고딕"/>
        <family val="3"/>
        <charset val="129"/>
        <scheme val="minor"/>
      </rPr>
      <t>)</t>
    </r>
    <phoneticPr fontId="18" type="noConversion"/>
  </si>
  <si>
    <r>
      <t>행서(</t>
    </r>
    <r>
      <rPr>
        <sz val="11"/>
        <color rgb="FF2F2F2F"/>
        <rFont val="Microsoft JhengHei"/>
        <family val="2"/>
      </rPr>
      <t>行書</t>
    </r>
    <r>
      <rPr>
        <sz val="11"/>
        <color rgb="FF2F2F2F"/>
        <rFont val="맑은 고딕"/>
        <family val="3"/>
        <charset val="129"/>
        <scheme val="minor"/>
      </rPr>
      <t>)</t>
    </r>
    <phoneticPr fontId="18" type="noConversion"/>
  </si>
  <si>
    <t>는 -의 글씨를 모아 새겼다</t>
    <phoneticPr fontId="18" type="noConversion"/>
  </si>
  <si>
    <r>
      <t>왕희지(</t>
    </r>
    <r>
      <rPr>
        <sz val="11"/>
        <color rgb="FF2F2F2F"/>
        <rFont val="Microsoft JhengHei"/>
        <family val="2"/>
        <charset val="136"/>
      </rPr>
      <t>王羲之</t>
    </r>
    <r>
      <rPr>
        <sz val="11"/>
        <color rgb="FF2F2F2F"/>
        <rFont val="맑은 고딕"/>
        <family val="3"/>
        <charset val="129"/>
      </rPr>
      <t>)</t>
    </r>
    <phoneticPr fontId="18" type="noConversion"/>
  </si>
  <si>
    <t>김원(金薳)</t>
  </si>
  <si>
    <t>양양 선림원지</t>
    <phoneticPr fontId="18" type="noConversion"/>
  </si>
  <si>
    <t>강원도 양양군 서면 황이리 산89번지</t>
  </si>
  <si>
    <t>홍각선사(弘覺禪師)</t>
    <phoneticPr fontId="18" type="noConversion"/>
  </si>
  <si>
    <t>원래몸돌소장처</t>
    <phoneticPr fontId="18" type="noConversion"/>
  </si>
  <si>
    <t>국립춘천박물관</t>
    <phoneticPr fontId="18" type="noConversion"/>
  </si>
  <si>
    <t>전액(篆額)을 쓰다</t>
    <phoneticPr fontId="18" type="noConversion"/>
  </si>
  <si>
    <r>
      <rPr>
        <sz val="11"/>
        <color rgb="FF2F2F2F"/>
        <rFont val="맑은 고딕"/>
        <family val="3"/>
        <charset val="129"/>
        <scheme val="minor"/>
      </rPr>
      <t>최경(</t>
    </r>
    <r>
      <rPr>
        <sz val="11"/>
        <color rgb="FF2F2F2F"/>
        <rFont val="Microsoft JhengHei"/>
        <family val="2"/>
        <charset val="136"/>
      </rPr>
      <t>崔瓊</t>
    </r>
    <r>
      <rPr>
        <sz val="11"/>
        <color rgb="FF2F2F2F"/>
        <rFont val="맑은 고딕"/>
        <family val="3"/>
        <charset val="129"/>
        <scheme val="minor"/>
      </rPr>
      <t>)</t>
    </r>
    <phoneticPr fontId="18" type="noConversion"/>
  </si>
  <si>
    <t xml:space="preserve">양주 회암사지 선각왕사비(楊州 檜巖寺址 禪覺王師碑) </t>
    <phoneticPr fontId="18" type="noConversion"/>
  </si>
  <si>
    <t>관련문헌(비문에 대한 평)</t>
    <phoneticPr fontId="18" type="noConversion"/>
  </si>
  <si>
    <t>동국금석평(東國金石評)</t>
    <phoneticPr fontId="18" type="noConversion"/>
  </si>
  <si>
    <t>나옹선사부도및석등(儺翁禪師浮屠및石燈)</t>
    <phoneticPr fontId="18" type="noConversion"/>
  </si>
  <si>
    <r>
      <t>권중화(</t>
    </r>
    <r>
      <rPr>
        <sz val="11"/>
        <color rgb="FF2F2F2F"/>
        <rFont val="Microsoft JhengHei"/>
        <family val="2"/>
        <charset val="136"/>
      </rPr>
      <t>權仲和</t>
    </r>
    <r>
      <rPr>
        <sz val="11"/>
        <color rgb="FF2F2F2F"/>
        <rFont val="맑은 고딕"/>
        <family val="3"/>
        <charset val="129"/>
        <scheme val="minor"/>
      </rPr>
      <t>)</t>
    </r>
    <phoneticPr fontId="18" type="noConversion"/>
  </si>
  <si>
    <t>예서</t>
    <phoneticPr fontId="18" type="noConversion"/>
  </si>
  <si>
    <t>양주 회암사</t>
    <phoneticPr fontId="18" type="noConversion"/>
  </si>
  <si>
    <t>소재지-귀부</t>
    <phoneticPr fontId="18" type="noConversion"/>
  </si>
  <si>
    <t>경기 양주시 회암동 산8-1번지 회암사(귀부)</t>
    <phoneticPr fontId="18" type="noConversion"/>
  </si>
  <si>
    <t>소재지-비신</t>
    <phoneticPr fontId="18" type="noConversion"/>
  </si>
  <si>
    <t>서울 종로구 우정국로 55 불교중앙박물관(비신)</t>
    <phoneticPr fontId="18" type="noConversion"/>
  </si>
  <si>
    <t xml:space="preserve">양평 보리사지 대경대사탑비(楊平 菩提寺址 大鏡大師塔碑) </t>
    <phoneticPr fontId="18" type="noConversion"/>
  </si>
  <si>
    <t>(전)양평 보리사지 대경대사탑 (傳 楊平 菩提寺址 大鏡大師塔)</t>
  </si>
  <si>
    <t>글씨새김</t>
    <phoneticPr fontId="18" type="noConversion"/>
  </si>
  <si>
    <r>
      <t>최문윤(</t>
    </r>
    <r>
      <rPr>
        <sz val="11"/>
        <color rgb="FF2F2F2F"/>
        <rFont val="Microsoft JhengHei"/>
        <family val="2"/>
        <charset val="136"/>
      </rPr>
      <t>崔文尹</t>
    </r>
    <r>
      <rPr>
        <sz val="11"/>
        <color rgb="FF2F2F2F"/>
        <rFont val="맑은 고딕"/>
        <family val="3"/>
        <charset val="129"/>
        <scheme val="minor"/>
      </rPr>
      <t>)</t>
    </r>
    <phoneticPr fontId="18" type="noConversion"/>
  </si>
  <si>
    <t>비문글씨씀</t>
    <phoneticPr fontId="18" type="noConversion"/>
  </si>
  <si>
    <r>
      <t>이환추(</t>
    </r>
    <r>
      <rPr>
        <sz val="11"/>
        <color rgb="FF2F2F2F"/>
        <rFont val="Microsoft JhengHei"/>
        <family val="2"/>
        <charset val="136"/>
      </rPr>
      <t>李桓樞</t>
    </r>
    <r>
      <rPr>
        <sz val="11"/>
        <color rgb="FF2F2F2F"/>
        <rFont val="맑은 고딕"/>
        <family val="3"/>
        <charset val="129"/>
        <scheme val="minor"/>
      </rPr>
      <t>)</t>
    </r>
    <phoneticPr fontId="18" type="noConversion"/>
  </si>
  <si>
    <t>양평 보리사지</t>
    <phoneticPr fontId="18" type="noConversion"/>
  </si>
  <si>
    <t>서울 용산구 서빙고로 137, 국립중앙박물관 (용산동6가)</t>
    <phoneticPr fontId="18" type="noConversion"/>
  </si>
  <si>
    <t xml:space="preserve">여주 고달사지 원종대사탑비(驪州 高達寺址 元宗大師塔碑) </t>
    <phoneticPr fontId="18" type="noConversion"/>
  </si>
  <si>
    <t>여주 고달사지 원종대사탑 (驪州 高達寺址 元宗大師塔)</t>
  </si>
  <si>
    <t>고달사 원종대사 찬유 탑비 탑본</t>
  </si>
  <si>
    <t>http://terms.naver.com/entry.nhn?docId=2179305&amp;cid=46696&amp;categoryId=46696</t>
  </si>
  <si>
    <r>
      <t>이정순(</t>
    </r>
    <r>
      <rPr>
        <sz val="11"/>
        <color rgb="FF2F2F2F"/>
        <rFont val="Microsoft JhengHei"/>
        <family val="2"/>
      </rPr>
      <t>李貞順</t>
    </r>
    <r>
      <rPr>
        <sz val="11"/>
        <color rgb="FF2F2F2F"/>
        <rFont val="맑은 고딕"/>
        <family val="3"/>
        <charset val="129"/>
        <scheme val="minor"/>
      </rPr>
      <t>)</t>
    </r>
  </si>
  <si>
    <r>
      <t>김정언(</t>
    </r>
    <r>
      <rPr>
        <sz val="11"/>
        <color rgb="FF2F2F2F"/>
        <rFont val="Microsoft JhengHei"/>
        <family val="2"/>
      </rPr>
      <t>金廷彦</t>
    </r>
    <r>
      <rPr>
        <sz val="11"/>
        <color rgb="FF2F2F2F"/>
        <rFont val="맑은 고딕"/>
        <family val="3"/>
        <charset val="129"/>
        <scheme val="minor"/>
      </rPr>
      <t>)</t>
    </r>
  </si>
  <si>
    <t>여주 고달사</t>
    <phoneticPr fontId="18" type="noConversion"/>
  </si>
  <si>
    <t>경기도 여주시 북내면 상교리 419-3번지</t>
    <phoneticPr fontId="18" type="noConversion"/>
  </si>
  <si>
    <t>국립중앙박물관</t>
    <phoneticPr fontId="18" type="noConversion"/>
  </si>
  <si>
    <t>전액씀</t>
    <phoneticPr fontId="18" type="noConversion"/>
  </si>
  <si>
    <t xml:space="preserve">여주 신륵사 보제존자석종비(驪州 神勒寺 普濟尊者石鍾碑) </t>
    <phoneticPr fontId="18" type="noConversion"/>
  </si>
  <si>
    <t>여주 신륵사 보제존자석종 (驪州 神勒寺 普濟尊者石鍾)</t>
  </si>
  <si>
    <t>원주 영전사지 보제존자탑 (原州 令傳寺址 普濟尊者塔)</t>
  </si>
  <si>
    <r>
      <t>해서(</t>
    </r>
    <r>
      <rPr>
        <sz val="11"/>
        <color rgb="FF2F2F2F"/>
        <rFont val="Microsoft JhengHei"/>
        <family val="2"/>
      </rPr>
      <t>楷書</t>
    </r>
    <r>
      <rPr>
        <sz val="11"/>
        <color rgb="FF2F2F2F"/>
        <rFont val="맑은 고딕"/>
        <family val="3"/>
        <charset val="129"/>
        <scheme val="minor"/>
      </rPr>
      <t>)</t>
    </r>
    <phoneticPr fontId="18" type="noConversion"/>
  </si>
  <si>
    <r>
      <t>한수(</t>
    </r>
    <r>
      <rPr>
        <sz val="11"/>
        <color rgb="FF2F2F2F"/>
        <rFont val="Microsoft JhengHei"/>
        <family val="2"/>
        <charset val="136"/>
      </rPr>
      <t>韓脩</t>
    </r>
    <r>
      <rPr>
        <sz val="11"/>
        <color rgb="FF2F2F2F"/>
        <rFont val="맑은 고딕"/>
        <family val="3"/>
        <charset val="129"/>
        <scheme val="minor"/>
      </rPr>
      <t>)</t>
    </r>
    <phoneticPr fontId="18" type="noConversion"/>
  </si>
  <si>
    <t>여주 신륵사</t>
    <phoneticPr fontId="18" type="noConversion"/>
  </si>
  <si>
    <t>경기 여주시 천송동 산113-1</t>
    <phoneticPr fontId="18" type="noConversion"/>
  </si>
  <si>
    <t xml:space="preserve">영동 영국사 원각국사비(永同 寧國寺 圓覺國師碑) </t>
    <phoneticPr fontId="18" type="noConversion"/>
  </si>
  <si>
    <t>영동 영국사</t>
    <phoneticPr fontId="18" type="noConversion"/>
  </si>
  <si>
    <t>충북 영동군 양산면 누교리 산138-1번지 영국사</t>
    <phoneticPr fontId="18" type="noConversion"/>
  </si>
  <si>
    <t>찬자</t>
    <phoneticPr fontId="18" type="noConversion"/>
  </si>
  <si>
    <r>
      <t>한문준(</t>
    </r>
    <r>
      <rPr>
        <sz val="11"/>
        <color rgb="FF2F2F2F"/>
        <rFont val="Microsoft JhengHei"/>
        <family val="2"/>
        <charset val="136"/>
      </rPr>
      <t>韓文俊</t>
    </r>
    <r>
      <rPr>
        <sz val="11"/>
        <color rgb="FF2F2F2F"/>
        <rFont val="맑은 고딕"/>
        <family val="3"/>
        <charset val="129"/>
        <scheme val="minor"/>
      </rPr>
      <t>)</t>
    </r>
    <phoneticPr fontId="18" type="noConversion"/>
  </si>
  <si>
    <t xml:space="preserve">영암 도갑사 도선국사ㆍ수미선사비(靈巖 道岬寺 道詵國師ㆍ守眉禪師碑) </t>
    <phoneticPr fontId="18" type="noConversion"/>
  </si>
  <si>
    <r>
      <t>오준(</t>
    </r>
    <r>
      <rPr>
        <sz val="11"/>
        <color rgb="FF2F2F2F"/>
        <rFont val="Microsoft JhengHei"/>
        <family val="2"/>
        <charset val="136"/>
      </rPr>
      <t>吳竣</t>
    </r>
    <r>
      <rPr>
        <sz val="11"/>
        <color rgb="FF2F2F2F"/>
        <rFont val="맑은 고딕"/>
        <family val="3"/>
        <charset val="129"/>
        <scheme val="minor"/>
      </rPr>
      <t>)</t>
    </r>
    <phoneticPr fontId="18" type="noConversion"/>
  </si>
  <si>
    <t>발원자</t>
    <phoneticPr fontId="18" type="noConversion"/>
  </si>
  <si>
    <r>
      <t>옥습(</t>
    </r>
    <r>
      <rPr>
        <sz val="11"/>
        <color rgb="FF2F2F2F"/>
        <rFont val="Microsoft JhengHei"/>
        <family val="2"/>
        <charset val="136"/>
      </rPr>
      <t>玉習</t>
    </r>
    <r>
      <rPr>
        <sz val="11"/>
        <color rgb="FF2F2F2F"/>
        <rFont val="맑은 고딕"/>
        <family val="3"/>
        <charset val="129"/>
        <scheme val="minor"/>
      </rPr>
      <t>)</t>
    </r>
    <phoneticPr fontId="18" type="noConversion"/>
  </si>
  <si>
    <r>
      <t>이경석(</t>
    </r>
    <r>
      <rPr>
        <sz val="11"/>
        <color rgb="FF2F2F2F"/>
        <rFont val="돋움"/>
        <family val="3"/>
        <charset val="129"/>
      </rPr>
      <t>李</t>
    </r>
    <r>
      <rPr>
        <sz val="11"/>
        <color rgb="FF2F2F2F"/>
        <rFont val="Microsoft JhengHei"/>
        <family val="2"/>
        <charset val="136"/>
      </rPr>
      <t>景奭</t>
    </r>
    <r>
      <rPr>
        <sz val="11"/>
        <color rgb="FF2F2F2F"/>
        <rFont val="맑은 고딕"/>
        <family val="3"/>
        <charset val="129"/>
        <scheme val="minor"/>
      </rPr>
      <t>)</t>
    </r>
    <phoneticPr fontId="18" type="noConversion"/>
  </si>
  <si>
    <r>
      <t>이수인(</t>
    </r>
    <r>
      <rPr>
        <sz val="11"/>
        <color rgb="FF2F2F2F"/>
        <rFont val="돋움"/>
        <family val="3"/>
        <charset val="129"/>
      </rPr>
      <t>李</t>
    </r>
    <r>
      <rPr>
        <sz val="11"/>
        <color rgb="FF2F2F2F"/>
        <rFont val="Microsoft JhengHei"/>
        <family val="2"/>
        <charset val="136"/>
      </rPr>
      <t>壽仁</t>
    </r>
    <r>
      <rPr>
        <sz val="11"/>
        <color rgb="FF2F2F2F"/>
        <rFont val="맑은 고딕"/>
        <family val="3"/>
        <charset val="129"/>
        <scheme val="minor"/>
      </rPr>
      <t>)</t>
    </r>
    <phoneticPr fontId="18" type="noConversion"/>
  </si>
  <si>
    <r>
      <t>정두경(</t>
    </r>
    <r>
      <rPr>
        <sz val="11"/>
        <color rgb="FF2F2F2F"/>
        <rFont val="Microsoft JhengHei"/>
        <family val="2"/>
        <charset val="136"/>
      </rPr>
      <t>鄭斗卿</t>
    </r>
    <r>
      <rPr>
        <sz val="11"/>
        <color rgb="FF2F2F2F"/>
        <rFont val="맑은 고딕"/>
        <family val="3"/>
        <charset val="129"/>
        <scheme val="minor"/>
      </rPr>
      <t>)</t>
    </r>
    <phoneticPr fontId="18" type="noConversion"/>
  </si>
  <si>
    <t>영암 도갑사</t>
    <phoneticPr fontId="18" type="noConversion"/>
  </si>
  <si>
    <t>전남 영암군 군서면 도갑리 산56-2</t>
    <phoneticPr fontId="18" type="noConversion"/>
  </si>
  <si>
    <t>도선국사(道詵國師)</t>
    <phoneticPr fontId="18" type="noConversion"/>
  </si>
  <si>
    <t>수미왕사(守眉王師)</t>
    <phoneticPr fontId="18" type="noConversion"/>
  </si>
  <si>
    <r>
      <t>김광욱(</t>
    </r>
    <r>
      <rPr>
        <sz val="11"/>
        <color rgb="FF2F2F2F"/>
        <rFont val="Microsoft JhengHei"/>
        <family val="2"/>
        <charset val="136"/>
      </rPr>
      <t>金光煜</t>
    </r>
    <r>
      <rPr>
        <sz val="11"/>
        <color rgb="FF2F2F2F"/>
        <rFont val="맑은 고딕"/>
        <family val="3"/>
        <charset val="129"/>
        <scheme val="minor"/>
      </rPr>
      <t>)</t>
    </r>
    <phoneticPr fontId="18" type="noConversion"/>
  </si>
  <si>
    <t xml:space="preserve">영월 흥녕사지 징효대사탑비(寧越 興寧寺址 澄曉大師塔碑) </t>
    <phoneticPr fontId="18" type="noConversion"/>
  </si>
  <si>
    <t>영월징효국사부도(寧越澄曉國師浮屠)</t>
    <phoneticPr fontId="18" type="noConversion"/>
  </si>
  <si>
    <r>
      <t>최환규(</t>
    </r>
    <r>
      <rPr>
        <sz val="11"/>
        <color rgb="FF2F2F2F"/>
        <rFont val="Microsoft JhengHei"/>
        <family val="2"/>
      </rPr>
      <t>崔奐規</t>
    </r>
    <r>
      <rPr>
        <sz val="11"/>
        <color rgb="FF2F2F2F"/>
        <rFont val="맑은 고딕"/>
        <family val="3"/>
        <charset val="129"/>
        <scheme val="minor"/>
      </rPr>
      <t>)</t>
    </r>
    <phoneticPr fontId="18" type="noConversion"/>
  </si>
  <si>
    <r>
      <t>최윤(</t>
    </r>
    <r>
      <rPr>
        <sz val="11"/>
        <color rgb="FF2F2F2F"/>
        <rFont val="Microsoft JhengHei"/>
        <family val="2"/>
      </rPr>
      <t>崔潤</t>
    </r>
    <r>
      <rPr>
        <sz val="11"/>
        <color rgb="FF2F2F2F"/>
        <rFont val="맑은 고딕"/>
        <family val="3"/>
        <charset val="129"/>
        <scheme val="minor"/>
      </rPr>
      <t>)</t>
    </r>
    <phoneticPr fontId="18" type="noConversion"/>
  </si>
  <si>
    <t>글지음</t>
    <phoneticPr fontId="18" type="noConversion"/>
  </si>
  <si>
    <t>영월 흥녕사지</t>
    <phoneticPr fontId="18" type="noConversion"/>
  </si>
  <si>
    <t>강원 영월군 수주면 무릉법흥로 1352 (법흥리)</t>
    <phoneticPr fontId="18" type="noConversion"/>
  </si>
  <si>
    <t xml:space="preserve">예천 명봉사 경청선원 자적선사능운탑비(醴泉 鳴鳳寺 境淸禪院慈寂禪師陵雲塔碑) </t>
    <phoneticPr fontId="18" type="noConversion"/>
  </si>
  <si>
    <t>예천 명봉사</t>
    <phoneticPr fontId="18" type="noConversion"/>
  </si>
  <si>
    <t>경상북도 예천군 상리면 명봉사길 62</t>
    <phoneticPr fontId="18" type="noConversion"/>
  </si>
  <si>
    <t xml:space="preserve">용인 서봉사지 현오국사탑비(龍仁 瑞鳳寺址 玄悟國師塔碑) </t>
    <phoneticPr fontId="18" type="noConversion"/>
  </si>
  <si>
    <t>용인 서봉사지</t>
    <phoneticPr fontId="18" type="noConversion"/>
  </si>
  <si>
    <r>
      <t>서자(</t>
    </r>
    <r>
      <rPr>
        <sz val="11"/>
        <color rgb="FF2F2F2F"/>
        <rFont val="Microsoft JhengHei"/>
        <family val="2"/>
      </rPr>
      <t>書者</t>
    </r>
    <r>
      <rPr>
        <sz val="11"/>
        <color rgb="FF2F2F2F"/>
        <rFont val="맑은 고딕"/>
        <family val="3"/>
        <charset val="129"/>
        <scheme val="minor"/>
      </rPr>
      <t>)</t>
    </r>
    <phoneticPr fontId="18" type="noConversion"/>
  </si>
  <si>
    <r>
      <t>유공권(</t>
    </r>
    <r>
      <rPr>
        <sz val="11"/>
        <color rgb="FF2F2F2F"/>
        <rFont val="Microsoft JhengHei"/>
        <family val="2"/>
      </rPr>
      <t>柳公權</t>
    </r>
    <r>
      <rPr>
        <sz val="11"/>
        <color rgb="FF2F2F2F"/>
        <rFont val="맑은 고딕"/>
        <family val="3"/>
        <charset val="129"/>
        <scheme val="minor"/>
      </rPr>
      <t>)</t>
    </r>
    <phoneticPr fontId="18" type="noConversion"/>
  </si>
  <si>
    <t>경기도 용인시 수지구 신봉동 산110</t>
    <phoneticPr fontId="18" type="noConversion"/>
  </si>
  <si>
    <r>
      <t>찬자(</t>
    </r>
    <r>
      <rPr>
        <sz val="11"/>
        <color rgb="FF2F2F2F"/>
        <rFont val="Microsoft JhengHei"/>
        <family val="2"/>
      </rPr>
      <t>撰者</t>
    </r>
    <r>
      <rPr>
        <sz val="11"/>
        <color rgb="FF2F2F2F"/>
        <rFont val="맑은 고딕"/>
        <family val="3"/>
        <charset val="129"/>
        <scheme val="minor"/>
      </rPr>
      <t>)</t>
    </r>
    <phoneticPr fontId="18" type="noConversion"/>
  </si>
  <si>
    <r>
      <t>김지명(</t>
    </r>
    <r>
      <rPr>
        <sz val="11"/>
        <color rgb="FF2F2F2F"/>
        <rFont val="Microsoft JhengHei"/>
        <family val="2"/>
      </rPr>
      <t>金知命</t>
    </r>
    <r>
      <rPr>
        <sz val="11"/>
        <color rgb="FF2F2F2F"/>
        <rFont val="맑은 고딕"/>
        <family val="3"/>
        <charset val="129"/>
        <scheme val="minor"/>
      </rPr>
      <t>)</t>
    </r>
    <phoneticPr fontId="18" type="noConversion"/>
  </si>
  <si>
    <t xml:space="preserve">원주 거돈사지 원공국사탑비(原州 居頓寺址 圓空國師塔碑) </t>
    <phoneticPr fontId="18" type="noConversion"/>
  </si>
  <si>
    <t>계상(契想)</t>
  </si>
  <si>
    <t>득래(得來)</t>
  </si>
  <si>
    <r>
      <t>정원(</t>
    </r>
    <r>
      <rPr>
        <sz val="11"/>
        <color rgb="FF2F2F2F"/>
        <rFont val="Microsoft JhengHei"/>
        <family val="2"/>
      </rPr>
      <t>貞元</t>
    </r>
    <r>
      <rPr>
        <sz val="11"/>
        <color rgb="FF2F2F2F"/>
        <rFont val="맑은 고딕"/>
        <family val="3"/>
        <charset val="129"/>
        <scheme val="minor"/>
      </rPr>
      <t>)</t>
    </r>
    <phoneticPr fontId="18" type="noConversion"/>
  </si>
  <si>
    <t>혜명(惠明)</t>
  </si>
  <si>
    <t>혜보(惠保)</t>
  </si>
  <si>
    <t>원주 거돈사지 원공국사탑(原州 居頓寺址 圓空國師塔)</t>
    <phoneticPr fontId="18" type="noConversion"/>
  </si>
  <si>
    <t>구양순(歐陽詢)·구양통(歐陽通)부자의 서법이 어우러진 해서</t>
    <phoneticPr fontId="18" type="noConversion"/>
  </si>
  <si>
    <r>
      <t>김거웅(</t>
    </r>
    <r>
      <rPr>
        <sz val="11"/>
        <color rgb="FF2F2F2F"/>
        <rFont val="Microsoft JhengHei"/>
        <family val="2"/>
      </rPr>
      <t>金巨雄</t>
    </r>
    <r>
      <rPr>
        <sz val="11"/>
        <color rgb="FF2F2F2F"/>
        <rFont val="맑은 고딕"/>
        <family val="3"/>
        <charset val="129"/>
        <scheme val="minor"/>
      </rPr>
      <t>)</t>
    </r>
    <phoneticPr fontId="18" type="noConversion"/>
  </si>
  <si>
    <t>비문에대한평</t>
    <phoneticPr fontId="18" type="noConversion"/>
  </si>
  <si>
    <r>
      <t>서정(</t>
    </r>
    <r>
      <rPr>
        <sz val="11"/>
        <color rgb="FF2F2F2F"/>
        <rFont val="Microsoft JhengHei"/>
        <family val="2"/>
      </rPr>
      <t>書鯖</t>
    </r>
    <r>
      <rPr>
        <sz val="11"/>
        <color rgb="FF2F2F2F"/>
        <rFont val="맑은 고딕"/>
        <family val="3"/>
        <charset val="129"/>
      </rPr>
      <t>)</t>
    </r>
    <phoneticPr fontId="18" type="noConversion"/>
  </si>
  <si>
    <r>
      <t>최충(</t>
    </r>
    <r>
      <rPr>
        <sz val="11"/>
        <color rgb="FF2F2F2F"/>
        <rFont val="Microsoft JhengHei"/>
        <family val="2"/>
      </rPr>
      <t>崔冲</t>
    </r>
    <r>
      <rPr>
        <sz val="11"/>
        <color rgb="FF2F2F2F"/>
        <rFont val="맑은 고딕"/>
        <family val="3"/>
        <charset val="129"/>
        <scheme val="minor"/>
      </rPr>
      <t>)</t>
    </r>
    <phoneticPr fontId="18" type="noConversion"/>
  </si>
  <si>
    <t>원주 거돈사지</t>
    <phoneticPr fontId="18" type="noConversion"/>
  </si>
  <si>
    <t>강원도 원주시 부론면 정산리 거돈사지</t>
    <phoneticPr fontId="18" type="noConversion"/>
  </si>
  <si>
    <t>원주 법천사지 지광국사탑비(原州 法泉寺址 智光國師塔碑)</t>
    <phoneticPr fontId="18" type="noConversion"/>
  </si>
  <si>
    <t>원주 법천사지 지광국사탑(原州 法泉寺址 智光國師塔)</t>
    <phoneticPr fontId="18" type="noConversion"/>
  </si>
  <si>
    <r>
      <t>안민후(</t>
    </r>
    <r>
      <rPr>
        <sz val="11"/>
        <color rgb="FF2F2F2F"/>
        <rFont val="Microsoft JhengHei"/>
        <family val="2"/>
      </rPr>
      <t>安民厚</t>
    </r>
    <r>
      <rPr>
        <sz val="11"/>
        <color rgb="FF2F2F2F"/>
        <rFont val="맑은 고딕"/>
        <family val="3"/>
        <charset val="129"/>
        <scheme val="minor"/>
      </rPr>
      <t>)</t>
    </r>
    <phoneticPr fontId="18" type="noConversion"/>
  </si>
  <si>
    <r>
      <t>정유산(</t>
    </r>
    <r>
      <rPr>
        <sz val="11"/>
        <color rgb="FF2F2F2F"/>
        <rFont val="Microsoft JhengHei"/>
        <family val="2"/>
      </rPr>
      <t>鄭惟産</t>
    </r>
    <r>
      <rPr>
        <sz val="11"/>
        <color rgb="FF2F2F2F"/>
        <rFont val="맑은 고딕"/>
        <family val="3"/>
        <charset val="129"/>
        <scheme val="minor"/>
      </rPr>
      <t>)</t>
    </r>
    <phoneticPr fontId="18" type="noConversion"/>
  </si>
  <si>
    <t>원주 법천사지</t>
    <phoneticPr fontId="18" type="noConversion"/>
  </si>
  <si>
    <t>강원도 원주시 부론면 법천리 산70</t>
    <phoneticPr fontId="18" type="noConversion"/>
  </si>
  <si>
    <t xml:space="preserve">원주 흥법사지 진공대사탑비(原州 興法寺址 眞空大師塔碑) </t>
    <phoneticPr fontId="18" type="noConversion"/>
  </si>
  <si>
    <t>원주 흥법사지 진공대사탑 및 석관</t>
    <phoneticPr fontId="18" type="noConversion"/>
  </si>
  <si>
    <t>대가서법(大家書法)</t>
    <phoneticPr fontId="18" type="noConversion"/>
  </si>
  <si>
    <t>http://terms.naver.com/entry.nhn?docId=2214230&amp;cid=51293&amp;categoryId=51293</t>
    <phoneticPr fontId="18" type="noConversion"/>
  </si>
  <si>
    <t>정관집자(貞觀集字)</t>
    <phoneticPr fontId="18" type="noConversion"/>
  </si>
  <si>
    <t>http://terms.naver.com/entry.nhn?docId=2212790&amp;cid=51293&amp;categoryId=51293</t>
    <phoneticPr fontId="18" type="noConversion"/>
  </si>
  <si>
    <t>고려 태조</t>
    <phoneticPr fontId="18" type="noConversion"/>
  </si>
  <si>
    <t>원주 흥법사지</t>
    <phoneticPr fontId="18" type="noConversion"/>
  </si>
  <si>
    <t>강원도 원주시 지정면 안창리 흥법사지</t>
    <phoneticPr fontId="18" type="noConversion"/>
  </si>
  <si>
    <t>일부 비신 위치</t>
    <phoneticPr fontId="18" type="noConversion"/>
  </si>
  <si>
    <t>경복궁 근정전 회랑</t>
    <phoneticPr fontId="18" type="noConversion"/>
  </si>
  <si>
    <t>집자함</t>
    <phoneticPr fontId="18" type="noConversion"/>
  </si>
  <si>
    <r>
      <t>최광윤(</t>
    </r>
    <r>
      <rPr>
        <sz val="11"/>
        <color rgb="FF2F2F2F"/>
        <rFont val="Microsoft JhengHei"/>
        <family val="2"/>
      </rPr>
      <t>崔光胤</t>
    </r>
    <r>
      <rPr>
        <sz val="11"/>
        <color rgb="FF2F2F2F"/>
        <rFont val="맑은 고딕"/>
        <family val="3"/>
        <charset val="129"/>
        <scheme val="minor"/>
      </rPr>
      <t>)</t>
    </r>
    <phoneticPr fontId="18" type="noConversion"/>
  </si>
  <si>
    <t xml:space="preserve">장흥 보림사 보조선사탑비(長興 寶林寺 普照禪師塔碑) </t>
    <phoneticPr fontId="18" type="noConversion"/>
  </si>
  <si>
    <t>장흥 보림사 보조선사탑</t>
    <phoneticPr fontId="18" type="noConversion"/>
  </si>
  <si>
    <r>
      <t>김언경(</t>
    </r>
    <r>
      <rPr>
        <sz val="11"/>
        <color rgb="FF2F2F2F"/>
        <rFont val="Microsoft JhengHei"/>
        <family val="2"/>
      </rPr>
      <t>金彦卿</t>
    </r>
    <r>
      <rPr>
        <sz val="11"/>
        <color rgb="FF2F2F2F"/>
        <rFont val="맑은 고딕"/>
        <family val="3"/>
        <charset val="129"/>
        <scheme val="minor"/>
      </rPr>
      <t>)</t>
    </r>
    <phoneticPr fontId="18" type="noConversion"/>
  </si>
  <si>
    <r>
      <t>김원(</t>
    </r>
    <r>
      <rPr>
        <sz val="11"/>
        <color rgb="FF2F2F2F"/>
        <rFont val="Microsoft JhengHei"/>
        <family val="2"/>
      </rPr>
      <t>金薳</t>
    </r>
    <r>
      <rPr>
        <sz val="11"/>
        <color rgb="FF2F2F2F"/>
        <rFont val="맑은 고딕"/>
        <family val="3"/>
        <charset val="129"/>
        <scheme val="minor"/>
      </rPr>
      <t>)</t>
    </r>
    <phoneticPr fontId="18" type="noConversion"/>
  </si>
  <si>
    <r>
      <t>어석(</t>
    </r>
    <r>
      <rPr>
        <sz val="11"/>
        <color rgb="FF2F2F2F"/>
        <rFont val="Microsoft JhengHei"/>
        <family val="2"/>
      </rPr>
      <t>語石</t>
    </r>
    <r>
      <rPr>
        <sz val="11"/>
        <color rgb="FF2F2F2F"/>
        <rFont val="맑은 고딕"/>
        <family val="3"/>
        <charset val="129"/>
        <scheme val="minor"/>
      </rPr>
      <t>)</t>
    </r>
    <phoneticPr fontId="18" type="noConversion"/>
  </si>
  <si>
    <r>
      <t>김영(</t>
    </r>
    <r>
      <rPr>
        <sz val="11"/>
        <color rgb="FF2F2F2F"/>
        <rFont val="Microsoft JhengHei"/>
        <family val="2"/>
      </rPr>
      <t>金穎</t>
    </r>
    <r>
      <rPr>
        <sz val="11"/>
        <color rgb="FF2F2F2F"/>
        <rFont val="맑은 고딕"/>
        <family val="3"/>
        <charset val="129"/>
        <scheme val="minor"/>
      </rPr>
      <t>)</t>
    </r>
    <phoneticPr fontId="18" type="noConversion"/>
  </si>
  <si>
    <t>장흥 보림사</t>
    <phoneticPr fontId="18" type="noConversion"/>
  </si>
  <si>
    <t>전라남도 장흥군 유치면 보림사로 224, 보림사</t>
    <phoneticPr fontId="18" type="noConversion"/>
  </si>
  <si>
    <t xml:space="preserve">제천 월광사지 원랑선사탑비(堤川 月光寺址 圓朗禪師塔碑) </t>
    <phoneticPr fontId="18" type="noConversion"/>
  </si>
  <si>
    <r>
      <t>순몽(</t>
    </r>
    <r>
      <rPr>
        <sz val="11"/>
        <color rgb="FF2F2F2F"/>
        <rFont val="Microsoft JhengHei"/>
        <family val="2"/>
      </rPr>
      <t>淳蒙</t>
    </r>
    <r>
      <rPr>
        <sz val="11"/>
        <color rgb="FF2F2F2F"/>
        <rFont val="맑은 고딕"/>
        <family val="3"/>
        <charset val="129"/>
        <scheme val="minor"/>
      </rPr>
      <t>)</t>
    </r>
    <phoneticPr fontId="18" type="noConversion"/>
  </si>
  <si>
    <t>제천 월광사지</t>
    <phoneticPr fontId="18" type="noConversion"/>
  </si>
  <si>
    <t>서울특별시 용산구 서빙고로 137, 국립중앙박물관</t>
    <phoneticPr fontId="18" type="noConversion"/>
  </si>
  <si>
    <t xml:space="preserve">창원 봉림사지 진경대사탑비(昌原 鳳林寺址 眞鏡大師塔碑) </t>
    <phoneticPr fontId="18" type="noConversion"/>
  </si>
  <si>
    <t>창원 봉림사지 진경대사탑 (昌原 鳳林寺址 眞鏡大師塔)</t>
    <phoneticPr fontId="18" type="noConversion"/>
  </si>
  <si>
    <t>성휴(性休)</t>
    <phoneticPr fontId="18" type="noConversion"/>
  </si>
  <si>
    <t>행기(幸期)</t>
    <phoneticPr fontId="18" type="noConversion"/>
  </si>
  <si>
    <t>경명왕</t>
    <phoneticPr fontId="18" type="noConversion"/>
  </si>
  <si>
    <t>창원 봉림사지</t>
    <phoneticPr fontId="18" type="noConversion"/>
  </si>
  <si>
    <t xml:space="preserve">청도 운문사 원응국사비(淸道 雲門寺 圓鷹國師碑) </t>
    <phoneticPr fontId="18" type="noConversion"/>
  </si>
  <si>
    <r>
      <t>윤언이(</t>
    </r>
    <r>
      <rPr>
        <sz val="11"/>
        <color rgb="FF2F2F2F"/>
        <rFont val="Microsoft JhengHei"/>
        <family val="2"/>
      </rPr>
      <t>尹彦頤</t>
    </r>
    <r>
      <rPr>
        <sz val="11"/>
        <color rgb="FF2F2F2F"/>
        <rFont val="맑은 고딕"/>
        <family val="3"/>
        <charset val="129"/>
        <scheme val="minor"/>
      </rPr>
      <t>)</t>
    </r>
    <phoneticPr fontId="18" type="noConversion"/>
  </si>
  <si>
    <t>청도 운문사</t>
    <phoneticPr fontId="18" type="noConversion"/>
  </si>
  <si>
    <t>경상북도 청도군 운문면 신원리 1794-12</t>
    <phoneticPr fontId="18" type="noConversion"/>
  </si>
  <si>
    <t xml:space="preserve">충주 억정사지 대지국사탑비(忠州 億政寺址 大智國師塔碑) </t>
    <phoneticPr fontId="18" type="noConversion"/>
  </si>
  <si>
    <r>
      <t>혜공(</t>
    </r>
    <r>
      <rPr>
        <sz val="11"/>
        <color rgb="FF2F2F2F"/>
        <rFont val="Microsoft JhengHei"/>
        <family val="2"/>
      </rPr>
      <t>惠公</t>
    </r>
    <r>
      <rPr>
        <sz val="11"/>
        <color rgb="FF2F2F2F"/>
        <rFont val="맑은 고딕"/>
        <family val="3"/>
        <charset val="129"/>
        <scheme val="minor"/>
      </rPr>
      <t>)</t>
    </r>
    <phoneticPr fontId="18" type="noConversion"/>
  </si>
  <si>
    <t>구양순(歐陽詢)과 우세남(虞世南)의 법을 겸수한 듯한 해서</t>
    <phoneticPr fontId="18" type="noConversion"/>
  </si>
  <si>
    <r>
      <t>선진(</t>
    </r>
    <r>
      <rPr>
        <sz val="11"/>
        <color rgb="FF2F2F2F"/>
        <rFont val="Microsoft JhengHei"/>
        <family val="2"/>
      </rPr>
      <t>旋軫</t>
    </r>
    <r>
      <rPr>
        <sz val="11"/>
        <color rgb="FF2F2F2F"/>
        <rFont val="맑은 고딕"/>
        <family val="3"/>
        <charset val="129"/>
        <scheme val="minor"/>
      </rPr>
      <t>)</t>
    </r>
    <phoneticPr fontId="18" type="noConversion"/>
  </si>
  <si>
    <r>
      <t>박의중(</t>
    </r>
    <r>
      <rPr>
        <sz val="11"/>
        <color rgb="FF2F2F2F"/>
        <rFont val="Microsoft JhengHei"/>
        <family val="2"/>
      </rPr>
      <t>朴宜中</t>
    </r>
    <r>
      <rPr>
        <sz val="11"/>
        <color rgb="FF2F2F2F"/>
        <rFont val="맑은 고딕"/>
        <family val="3"/>
        <charset val="129"/>
        <scheme val="minor"/>
      </rPr>
      <t>)</t>
    </r>
    <phoneticPr fontId="18" type="noConversion"/>
  </si>
  <si>
    <t>비세움</t>
    <phoneticPr fontId="18" type="noConversion"/>
  </si>
  <si>
    <r>
      <t>중윤(</t>
    </r>
    <r>
      <rPr>
        <sz val="11"/>
        <color rgb="FF2F2F2F"/>
        <rFont val="Microsoft JhengHei"/>
        <family val="2"/>
      </rPr>
      <t>中允</t>
    </r>
    <r>
      <rPr>
        <sz val="11"/>
        <color rgb="FF2F2F2F"/>
        <rFont val="맑은 고딕"/>
        <family val="3"/>
        <charset val="129"/>
        <scheme val="minor"/>
      </rPr>
      <t>)</t>
    </r>
    <phoneticPr fontId="18" type="noConversion"/>
  </si>
  <si>
    <t>충주 억정사지</t>
    <phoneticPr fontId="18" type="noConversion"/>
  </si>
  <si>
    <t>충청북도 충주시 엄정면 비석2길 35-21</t>
    <phoneticPr fontId="18" type="noConversion"/>
  </si>
  <si>
    <t xml:space="preserve">충주 정토사지 법경대사탑비(忠州 淨土寺址 法鏡大師塔碑) </t>
    <phoneticPr fontId="18" type="noConversion"/>
  </si>
  <si>
    <t>충주 정토사지</t>
    <phoneticPr fontId="18" type="noConversion"/>
  </si>
  <si>
    <t>충북 충주시 동량면 하천리 177-6번지</t>
    <phoneticPr fontId="18" type="noConversion"/>
  </si>
  <si>
    <t xml:space="preserve">충주 정토사지 홍법국사탑비(忠州 淨土寺址 弘法國師塔碑) </t>
    <phoneticPr fontId="18" type="noConversion"/>
  </si>
  <si>
    <t>충주 정토사지 홍법국사탑 (忠州 淨土寺址 弘法國師塔)</t>
    <phoneticPr fontId="18" type="noConversion"/>
  </si>
  <si>
    <r>
      <t>손몽주(</t>
    </r>
    <r>
      <rPr>
        <sz val="11"/>
        <color rgb="FF2F2F2F"/>
        <rFont val="Microsoft JhengHei"/>
        <family val="2"/>
      </rPr>
      <t>孫夢周</t>
    </r>
    <r>
      <rPr>
        <sz val="11"/>
        <color rgb="FF2F2F2F"/>
        <rFont val="맑은 고딕"/>
        <family val="3"/>
        <charset val="129"/>
        <scheme val="minor"/>
      </rPr>
      <t>)</t>
    </r>
    <phoneticPr fontId="18" type="noConversion"/>
  </si>
  <si>
    <t xml:space="preserve">충주 청룡사지 보각국사탑비(忠州 靑龍寺址 普覺國師塔碑) </t>
    <phoneticPr fontId="18" type="noConversion"/>
  </si>
  <si>
    <t>충주 청룡사지 보각국사탑 (忠州 靑龍寺址 普覺國師塔)</t>
    <phoneticPr fontId="18" type="noConversion"/>
  </si>
  <si>
    <r>
      <t>천택(</t>
    </r>
    <r>
      <rPr>
        <sz val="11"/>
        <color rgb="FF2F2F2F"/>
        <rFont val="Microsoft JhengHei"/>
        <family val="2"/>
      </rPr>
      <t>天澤</t>
    </r>
    <r>
      <rPr>
        <sz val="11"/>
        <color rgb="FF2F2F2F"/>
        <rFont val="맑은 고딕"/>
        <family val="3"/>
        <charset val="129"/>
        <scheme val="minor"/>
      </rPr>
      <t>)</t>
    </r>
    <phoneticPr fontId="18" type="noConversion"/>
  </si>
  <si>
    <r>
      <t>권근(</t>
    </r>
    <r>
      <rPr>
        <sz val="11"/>
        <color rgb="FF2F2F2F"/>
        <rFont val="Microsoft JhengHei"/>
        <family val="2"/>
      </rPr>
      <t>權近</t>
    </r>
    <r>
      <rPr>
        <sz val="11"/>
        <color rgb="FF2F2F2F"/>
        <rFont val="맑은 고딕"/>
        <family val="3"/>
        <charset val="129"/>
        <scheme val="minor"/>
      </rPr>
      <t>)</t>
    </r>
    <phoneticPr fontId="18" type="noConversion"/>
  </si>
  <si>
    <r>
      <t>희진(</t>
    </r>
    <r>
      <rPr>
        <sz val="11"/>
        <color rgb="FF2F2F2F"/>
        <rFont val="Microsoft JhengHei"/>
        <family val="2"/>
      </rPr>
      <t>希進</t>
    </r>
    <r>
      <rPr>
        <sz val="11"/>
        <color rgb="FF2F2F2F"/>
        <rFont val="맑은 고딕"/>
        <family val="3"/>
        <charset val="129"/>
        <scheme val="minor"/>
      </rPr>
      <t>)</t>
    </r>
    <phoneticPr fontId="18" type="noConversion"/>
  </si>
  <si>
    <t>충주 청룡사지</t>
    <phoneticPr fontId="18" type="noConversion"/>
  </si>
  <si>
    <t>충북 충주시 소태면 오량리 산32-2번지</t>
    <phoneticPr fontId="18" type="noConversion"/>
  </si>
  <si>
    <t xml:space="preserve">칠곡 선봉사 대각국사비(漆谷 僊鳳寺 大覺國師碑) </t>
    <phoneticPr fontId="18" type="noConversion"/>
  </si>
  <si>
    <r>
      <t>인(</t>
    </r>
    <r>
      <rPr>
        <sz val="11"/>
        <color rgb="FF2F2F2F"/>
        <rFont val="Microsoft JhengHei"/>
        <family val="2"/>
      </rPr>
      <t>麟</t>
    </r>
    <r>
      <rPr>
        <sz val="11"/>
        <color rgb="FF2F2F2F"/>
        <rFont val="맑은 고딕"/>
        <family val="3"/>
        <charset val="129"/>
        <scheme val="minor"/>
      </rPr>
      <t>)</t>
    </r>
    <phoneticPr fontId="18" type="noConversion"/>
  </si>
  <si>
    <r>
      <t>임존(</t>
    </r>
    <r>
      <rPr>
        <sz val="11"/>
        <color rgb="FF2F2F2F"/>
        <rFont val="Microsoft JhengHei"/>
        <family val="2"/>
      </rPr>
      <t>林存</t>
    </r>
    <r>
      <rPr>
        <sz val="11"/>
        <color rgb="FF2F2F2F"/>
        <rFont val="맑은 고딕"/>
        <family val="3"/>
        <charset val="129"/>
        <scheme val="minor"/>
      </rPr>
      <t>)</t>
    </r>
    <phoneticPr fontId="18" type="noConversion"/>
  </si>
  <si>
    <t>칠곡 선봉사</t>
    <phoneticPr fontId="18" type="noConversion"/>
  </si>
  <si>
    <t>경상북도 칠곡군 북삼면 숭도리</t>
    <phoneticPr fontId="18" type="noConversion"/>
  </si>
  <si>
    <t xml:space="preserve">포항 보경사 원진국사비(浦項 寶鏡寺 圓眞國師碑) </t>
    <phoneticPr fontId="18" type="noConversion"/>
  </si>
  <si>
    <t>포항 보경사 승탑 (浦項 寶鏡寺 僧塔)</t>
    <phoneticPr fontId="18" type="noConversion"/>
  </si>
  <si>
    <r>
      <t>김효인(</t>
    </r>
    <r>
      <rPr>
        <sz val="11"/>
        <color rgb="FF2F2F2F"/>
        <rFont val="Microsoft JhengHei"/>
        <family val="2"/>
      </rPr>
      <t>金孝印</t>
    </r>
    <r>
      <rPr>
        <sz val="11"/>
        <color rgb="FF2F2F2F"/>
        <rFont val="맑은 고딕"/>
        <family val="3"/>
        <charset val="129"/>
        <scheme val="minor"/>
      </rPr>
      <t>)</t>
    </r>
    <phoneticPr fontId="18" type="noConversion"/>
  </si>
  <si>
    <r>
      <t>이공로(</t>
    </r>
    <r>
      <rPr>
        <sz val="11"/>
        <color rgb="FF2F2F2F"/>
        <rFont val="Microsoft JhengHei"/>
        <family val="2"/>
      </rPr>
      <t>李公老</t>
    </r>
    <r>
      <rPr>
        <sz val="11"/>
        <color rgb="FF2F2F2F"/>
        <rFont val="맑은 고딕"/>
        <family val="3"/>
        <charset val="129"/>
        <scheme val="minor"/>
      </rPr>
      <t>)</t>
    </r>
    <phoneticPr fontId="18" type="noConversion"/>
  </si>
  <si>
    <t>포항 보경사</t>
    <phoneticPr fontId="18" type="noConversion"/>
  </si>
  <si>
    <t>경상북도 포항시 북구 송라면 보경로 523, 보경사</t>
    <phoneticPr fontId="18" type="noConversion"/>
  </si>
  <si>
    <t>하동 쌍계사 진감선사탑비(河東 雙磎寺 眞鑑禪師塔碑)</t>
    <phoneticPr fontId="18" type="noConversion"/>
  </si>
  <si>
    <t>~에 해당된다</t>
    <phoneticPr fontId="18" type="noConversion"/>
  </si>
  <si>
    <t>하동 쌍계사 승탑 (河東 雙磎寺 僧塔)</t>
    <phoneticPr fontId="18" type="noConversion"/>
  </si>
  <si>
    <t>쌍계사 진감선사비명 탑본</t>
    <phoneticPr fontId="18" type="noConversion"/>
  </si>
  <si>
    <t>http://terms.naver.com/entry.nhn?docId=2212755&amp;cid=51293&amp;categoryId=51293</t>
    <phoneticPr fontId="18" type="noConversion"/>
  </si>
  <si>
    <t>하동 쌍계사</t>
    <phoneticPr fontId="18" type="noConversion"/>
  </si>
  <si>
    <t>경상남도 하동군 화개면 쌍계사길 59(운수리)쌍계사</t>
    <phoneticPr fontId="18" type="noConversion"/>
  </si>
  <si>
    <t xml:space="preserve">합천 반야사지 원경왕사비(陜川 般若寺址 元景王師碑) </t>
    <phoneticPr fontId="18" type="noConversion"/>
  </si>
  <si>
    <r>
      <t>우세남체(</t>
    </r>
    <r>
      <rPr>
        <sz val="11"/>
        <color rgb="FF2F2F2F"/>
        <rFont val="Microsoft JhengHei"/>
        <family val="2"/>
      </rPr>
      <t>虞世南體</t>
    </r>
    <r>
      <rPr>
        <sz val="11"/>
        <color rgb="FF2F2F2F"/>
        <rFont val="맑은 고딕"/>
        <family val="3"/>
        <charset val="129"/>
        <scheme val="minor"/>
      </rPr>
      <t>) 해서</t>
    </r>
    <phoneticPr fontId="18" type="noConversion"/>
  </si>
  <si>
    <r>
      <t>이원부(</t>
    </r>
    <r>
      <rPr>
        <sz val="11"/>
        <color rgb="FF2F2F2F"/>
        <rFont val="Microsoft JhengHei"/>
        <family val="2"/>
      </rPr>
      <t>李元符</t>
    </r>
    <r>
      <rPr>
        <sz val="11"/>
        <color rgb="FF2F2F2F"/>
        <rFont val="맑은 고딕"/>
        <family val="3"/>
        <charset val="129"/>
        <scheme val="minor"/>
      </rPr>
      <t>)</t>
    </r>
    <phoneticPr fontId="18" type="noConversion"/>
  </si>
  <si>
    <r>
      <t>김부일(</t>
    </r>
    <r>
      <rPr>
        <sz val="11"/>
        <color rgb="FF2F2F2F"/>
        <rFont val="Microsoft JhengHei"/>
        <family val="2"/>
      </rPr>
      <t>金富佾</t>
    </r>
    <r>
      <rPr>
        <sz val="11"/>
        <color rgb="FF2F2F2F"/>
        <rFont val="맑은 고딕"/>
        <family val="3"/>
        <charset val="129"/>
        <scheme val="minor"/>
      </rPr>
      <t>)</t>
    </r>
    <phoneticPr fontId="18" type="noConversion"/>
  </si>
  <si>
    <t>합천 반야사지</t>
    <phoneticPr fontId="18" type="noConversion"/>
  </si>
  <si>
    <t>경상남도 합천군 가야면 해인사길 73-4</t>
    <phoneticPr fontId="18" type="noConversion"/>
  </si>
  <si>
    <t xml:space="preserve">화순 쌍봉사 철감선사탑비(和順 雙峯寺 澈鑒禪師塔碑) </t>
    <phoneticPr fontId="18" type="noConversion"/>
  </si>
  <si>
    <t>화순 쌍봉사 철감선사탑 (和順 雙峯寺 澈鑒禪師塔)</t>
    <phoneticPr fontId="18" type="noConversion"/>
  </si>
  <si>
    <t>화순 쌍봉사</t>
    <phoneticPr fontId="18" type="noConversion"/>
  </si>
  <si>
    <t>전남 화순군 이양면 증리 산195-1번지 쌍봉사</t>
    <phoneticPr fontId="18" type="noConversion"/>
  </si>
  <si>
    <t>강릉 보현사</t>
  </si>
  <si>
    <t>강진 무위사</t>
  </si>
  <si>
    <t>강진 월남사지</t>
  </si>
  <si>
    <t>고양 태고사</t>
  </si>
  <si>
    <t>곡성 태안사</t>
  </si>
  <si>
    <t>괴산 각연사</t>
  </si>
  <si>
    <t>구례 연곡사</t>
  </si>
  <si>
    <t>김제 금산사</t>
  </si>
  <si>
    <t>남원 실상사</t>
  </si>
  <si>
    <t>문경 봉암사</t>
  </si>
  <si>
    <t>보령 성주사지</t>
  </si>
  <si>
    <t>안성 칠장사</t>
  </si>
  <si>
    <t>양양 선림원지</t>
  </si>
  <si>
    <t>양주 회암사</t>
  </si>
  <si>
    <t>양평 보리사지</t>
  </si>
  <si>
    <t>여주 신륵사</t>
  </si>
  <si>
    <t>영동 영국사</t>
  </si>
  <si>
    <t>예천 명봉사</t>
  </si>
  <si>
    <t>용인 서봉사지</t>
  </si>
  <si>
    <t>원주 거돈사지</t>
  </si>
  <si>
    <t>원주 법천사지</t>
  </si>
  <si>
    <t>원주 흥법사지</t>
  </si>
  <si>
    <t>장흥 보림사</t>
  </si>
  <si>
    <t>제천 월광사지</t>
  </si>
  <si>
    <t>창원 봉림사지</t>
  </si>
  <si>
    <t>청도 운문사</t>
  </si>
  <si>
    <t>충주 억정사지</t>
  </si>
  <si>
    <t>충주 정토사지</t>
  </si>
  <si>
    <t>충주 청룡사지</t>
  </si>
  <si>
    <t>칠곡 선봉사</t>
  </si>
  <si>
    <t>포항 보경사</t>
  </si>
  <si>
    <t>하동 쌍계사</t>
  </si>
  <si>
    <t>합천 반야사지</t>
  </si>
  <si>
    <t>화순 쌍봉사</t>
  </si>
  <si>
    <t>안성시 죽산면 칠장리 762 칠장사 경내</t>
  </si>
  <si>
    <t>서울 용산구 서빙고로 137, 국립중앙박물관 (용산동6가)</t>
  </si>
  <si>
    <t>전남 영암군 군서면 도갑리 산56-2</t>
  </si>
  <si>
    <t>전라남도 장흥군 유치면 보림사로 224, 보림사</t>
  </si>
  <si>
    <t>전남 화순군 이양면 증리 산195-1번지 쌍봉사</t>
  </si>
  <si>
    <t>http://terms.naver.com/entry.nhn?docId=576834&amp;cid=46658&amp;categoryId=46658</t>
    <phoneticPr fontId="18" type="noConversion"/>
  </si>
  <si>
    <t>전라남도 강진군 성전면 월남1길 106-1(월남리) 월남사</t>
  </si>
  <si>
    <t>http://terms.naver.com/entry.nhn?docId=554385&amp;cid=46658&amp;categoryId=46658</t>
    <phoneticPr fontId="18" type="noConversion"/>
  </si>
  <si>
    <t>http://terms.naver.com/entry.nhn?docId=570572&amp;cid=46658&amp;categoryId=46658</t>
    <phoneticPr fontId="18" type="noConversion"/>
  </si>
  <si>
    <t>http://terms.naver.com/entry.nhn?docId=530461&amp;cid=46658&amp;categoryId=46658</t>
    <phoneticPr fontId="18" type="noConversion"/>
  </si>
  <si>
    <t>http://terms.naver.com/entry.nhn?docId=535130&amp;cid=46658&amp;categoryId=46658</t>
    <phoneticPr fontId="18" type="noConversion"/>
  </si>
  <si>
    <t>전라남도 구례군 토지면 피아골로 774(내동리) 연곡사</t>
  </si>
  <si>
    <t>서산 보원사지</t>
    <phoneticPr fontId="18" type="noConversion"/>
  </si>
  <si>
    <t>출토지</t>
    <phoneticPr fontId="18" type="noConversion"/>
  </si>
  <si>
    <t>http://gsm.nricp.go.kr/_third/user/frame.jsp?View=search&amp;No=4&amp;ksmno=3105</t>
    <phoneticPr fontId="18" type="noConversion"/>
  </si>
  <si>
    <t>http://gsm.nricp.go.kr/_third/user/frame.jsp?View=search&amp;No=4&amp;ksmno=3180</t>
    <phoneticPr fontId="18" type="noConversion"/>
  </si>
  <si>
    <t>문경 봉암사 지증대사탑 (聞慶 鳳巖寺 智證大師塔)</t>
    <phoneticPr fontId="18" type="noConversion"/>
  </si>
  <si>
    <t>서산 보원사지 법인국사탑 (瑞山 普願寺址 法印國師塔)</t>
    <phoneticPr fontId="18" type="noConversion"/>
  </si>
  <si>
    <t>경기도 수원시 상광교동 창성사 터</t>
    <phoneticPr fontId="18" type="noConversion"/>
  </si>
  <si>
    <t>수원 창성사지</t>
    <phoneticPr fontId="18" type="noConversion"/>
  </si>
  <si>
    <t>나옹선사부도및석등(儺翁禪師浮屠및石燈)</t>
  </si>
  <si>
    <t>영월징효국사부도(寧越澄曉國師浮屠)</t>
  </si>
  <si>
    <t>원주 법천사지 지광국사탑(原州 法泉寺址 智光國師塔)</t>
  </si>
  <si>
    <t>충주 청룡사지 보각국사탑 (忠州 靑龍寺址 普覺國師塔)</t>
  </si>
  <si>
    <t>화순 쌍봉사 철감선사탑 (和順 雙峯寺 澈鑒禪師塔)</t>
  </si>
  <si>
    <t>동일위치</t>
    <phoneticPr fontId="18" type="noConversion"/>
  </si>
  <si>
    <t>부도위치관계</t>
    <phoneticPr fontId="18" type="noConversion"/>
  </si>
  <si>
    <t>송광사 광원암?</t>
    <phoneticPr fontId="18" type="noConversion"/>
  </si>
  <si>
    <t>전남 영암군 군서면 도갑리 산56-2</t>
    <phoneticPr fontId="18" type="noConversion"/>
  </si>
  <si>
    <t>영암 도갑사</t>
    <phoneticPr fontId="18" type="noConversion"/>
  </si>
  <si>
    <t>구례 연곡사</t>
    <phoneticPr fontId="18" type="noConversion"/>
  </si>
  <si>
    <t>장흥 보림사 보조선사탑(長興 寶林寺 普照禪師塔)</t>
    <phoneticPr fontId="18" type="noConversion"/>
  </si>
  <si>
    <t>aka</t>
    <phoneticPr fontId="18" type="noConversion"/>
  </si>
  <si>
    <t>시호_한글</t>
    <phoneticPr fontId="18" type="noConversion"/>
  </si>
  <si>
    <t>시호_한자</t>
    <phoneticPr fontId="18" type="noConversion"/>
  </si>
  <si>
    <t>호_한글</t>
    <phoneticPr fontId="18" type="noConversion"/>
  </si>
  <si>
    <t>호_한자</t>
    <phoneticPr fontId="18" type="noConversion"/>
  </si>
  <si>
    <t>법명_한글</t>
    <phoneticPr fontId="18" type="noConversion"/>
  </si>
  <si>
    <t>법명_한자</t>
    <phoneticPr fontId="18" type="noConversion"/>
  </si>
  <si>
    <t>탑호_한글</t>
    <phoneticPr fontId="18" type="noConversion"/>
  </si>
  <si>
    <t>탑호_한자</t>
    <phoneticPr fontId="18" type="noConversion"/>
  </si>
  <si>
    <t>자_한글</t>
    <phoneticPr fontId="18" type="noConversion"/>
  </si>
  <si>
    <t>자_한자</t>
    <phoneticPr fontId="18" type="noConversion"/>
  </si>
  <si>
    <t>성</t>
    <phoneticPr fontId="18" type="noConversion"/>
  </si>
  <si>
    <t>본관</t>
    <phoneticPr fontId="18" type="noConversion"/>
  </si>
  <si>
    <t>속명</t>
    <phoneticPr fontId="18" type="noConversion"/>
  </si>
  <si>
    <t>이칭_한글</t>
    <phoneticPr fontId="18" type="noConversion"/>
  </si>
  <si>
    <t>이칭_한자</t>
    <phoneticPr fontId="18" type="noConversion"/>
  </si>
  <si>
    <t>범일(梵日)</t>
    <phoneticPr fontId="18" type="noConversion"/>
  </si>
  <si>
    <t>통효대사</t>
    <phoneticPr fontId="18" type="noConversion"/>
  </si>
  <si>
    <t>通曉大師</t>
    <phoneticPr fontId="18" type="noConversion"/>
  </si>
  <si>
    <t>연휘</t>
    <phoneticPr fontId="18" type="noConversion"/>
  </si>
  <si>
    <t>延徽</t>
    <phoneticPr fontId="18" type="noConversion"/>
  </si>
  <si>
    <t>김씨</t>
    <phoneticPr fontId="18" type="noConversion"/>
  </si>
  <si>
    <t>품일</t>
    <phoneticPr fontId="18" type="noConversion"/>
  </si>
  <si>
    <t>品日</t>
    <phoneticPr fontId="18" type="noConversion"/>
  </si>
  <si>
    <t>나옹</t>
    <phoneticPr fontId="18" type="noConversion"/>
  </si>
  <si>
    <t>선각</t>
    <phoneticPr fontId="18" type="noConversion"/>
  </si>
  <si>
    <t>禪覺</t>
    <phoneticPr fontId="18" type="noConversion"/>
  </si>
  <si>
    <t>나옹
강월헌</t>
    <phoneticPr fontId="18" type="noConversion"/>
  </si>
  <si>
    <t>懶翁
江月軒</t>
    <phoneticPr fontId="18" type="noConversion"/>
  </si>
  <si>
    <t>혜근
혜근</t>
    <phoneticPr fontId="18" type="noConversion"/>
  </si>
  <si>
    <t>惠勤
彗勤</t>
    <phoneticPr fontId="18" type="noConversion"/>
  </si>
  <si>
    <t>아원혜</t>
    <phoneticPr fontId="18" type="noConversion"/>
  </si>
  <si>
    <t>보각국사</t>
    <phoneticPr fontId="18" type="noConversion"/>
  </si>
  <si>
    <t>보각</t>
    <phoneticPr fontId="18" type="noConversion"/>
  </si>
  <si>
    <t>普覺</t>
    <phoneticPr fontId="18" type="noConversion"/>
  </si>
  <si>
    <t>환암</t>
    <phoneticPr fontId="18" type="noConversion"/>
  </si>
  <si>
    <t>幻庵</t>
    <phoneticPr fontId="18" type="noConversion"/>
  </si>
  <si>
    <t>혼수</t>
    <phoneticPr fontId="18" type="noConversion"/>
  </si>
  <si>
    <t>混修</t>
    <phoneticPr fontId="18" type="noConversion"/>
  </si>
  <si>
    <t>무작</t>
    <phoneticPr fontId="18" type="noConversion"/>
  </si>
  <si>
    <t>無作</t>
    <phoneticPr fontId="18" type="noConversion"/>
  </si>
  <si>
    <t>조씨</t>
    <phoneticPr fontId="18" type="noConversion"/>
  </si>
  <si>
    <t>법인국사</t>
    <phoneticPr fontId="18" type="noConversion"/>
  </si>
  <si>
    <t>법인</t>
    <phoneticPr fontId="18" type="noConversion"/>
  </si>
  <si>
    <t>法印</t>
    <phoneticPr fontId="18" type="noConversion"/>
  </si>
  <si>
    <t>성사미</t>
    <phoneticPr fontId="18" type="noConversion"/>
  </si>
  <si>
    <t>聖沙彌</t>
    <phoneticPr fontId="18" type="noConversion"/>
  </si>
  <si>
    <t>탄문</t>
    <phoneticPr fontId="18" type="noConversion"/>
  </si>
  <si>
    <t>坦文</t>
    <phoneticPr fontId="18" type="noConversion"/>
  </si>
  <si>
    <t>보승</t>
    <phoneticPr fontId="18" type="noConversion"/>
  </si>
  <si>
    <t>寶乘</t>
    <phoneticPr fontId="18" type="noConversion"/>
  </si>
  <si>
    <t>대오</t>
    <phoneticPr fontId="18" type="noConversion"/>
  </si>
  <si>
    <t>大悟</t>
    <phoneticPr fontId="18" type="noConversion"/>
  </si>
  <si>
    <t>고씨</t>
    <phoneticPr fontId="18" type="noConversion"/>
  </si>
  <si>
    <t>별화상</t>
    <phoneticPr fontId="18" type="noConversion"/>
  </si>
  <si>
    <t>別和尙</t>
    <phoneticPr fontId="18" type="noConversion"/>
  </si>
  <si>
    <t>별대덕</t>
    <phoneticPr fontId="18" type="noConversion"/>
  </si>
  <si>
    <t>別大德</t>
    <phoneticPr fontId="18" type="noConversion"/>
  </si>
  <si>
    <t>소요대사</t>
    <phoneticPr fontId="18" type="noConversion"/>
  </si>
  <si>
    <t>혜감선사</t>
    <phoneticPr fontId="18" type="noConversion"/>
  </si>
  <si>
    <t>慧鑑禪師</t>
    <phoneticPr fontId="18" type="noConversion"/>
  </si>
  <si>
    <t>소요</t>
    <phoneticPr fontId="18" type="noConversion"/>
  </si>
  <si>
    <t>逍遙</t>
    <phoneticPr fontId="18" type="noConversion"/>
  </si>
  <si>
    <t>태능</t>
    <phoneticPr fontId="18" type="noConversion"/>
  </si>
  <si>
    <t>太能</t>
    <phoneticPr fontId="18" type="noConversion"/>
  </si>
  <si>
    <t>오씨</t>
    <phoneticPr fontId="18" type="noConversion"/>
  </si>
  <si>
    <t>원경왕사</t>
    <phoneticPr fontId="18" type="noConversion"/>
  </si>
  <si>
    <t>원경</t>
    <phoneticPr fontId="18" type="noConversion"/>
  </si>
  <si>
    <t>元景</t>
    <phoneticPr fontId="18" type="noConversion"/>
  </si>
  <si>
    <t>오공통혜</t>
    <phoneticPr fontId="18" type="noConversion"/>
  </si>
  <si>
    <t>悟空通慧</t>
    <phoneticPr fontId="18" type="noConversion"/>
  </si>
  <si>
    <t>자정</t>
    <phoneticPr fontId="18" type="noConversion"/>
  </si>
  <si>
    <t>子正</t>
    <phoneticPr fontId="18" type="noConversion"/>
  </si>
  <si>
    <t>신씨</t>
    <phoneticPr fontId="18" type="noConversion"/>
  </si>
  <si>
    <t>낙진</t>
    <phoneticPr fontId="18" type="noConversion"/>
  </si>
  <si>
    <t>樂眞</t>
    <phoneticPr fontId="18" type="noConversion"/>
  </si>
  <si>
    <t>수철화상</t>
    <phoneticPr fontId="18" type="noConversion"/>
  </si>
  <si>
    <t>수철</t>
    <phoneticPr fontId="18" type="noConversion"/>
  </si>
  <si>
    <t>秀澈</t>
    <phoneticPr fontId="18" type="noConversion"/>
  </si>
  <si>
    <t>능가보월</t>
    <phoneticPr fontId="18" type="noConversion"/>
  </si>
  <si>
    <t>楞加寶月</t>
    <phoneticPr fontId="18" type="noConversion"/>
  </si>
  <si>
    <t>수미선사</t>
    <phoneticPr fontId="18" type="noConversion"/>
  </si>
  <si>
    <t>묘각</t>
    <phoneticPr fontId="18" type="noConversion"/>
  </si>
  <si>
    <t>妙覺</t>
    <phoneticPr fontId="18" type="noConversion"/>
  </si>
  <si>
    <t>최씨</t>
    <phoneticPr fontId="18" type="noConversion"/>
  </si>
  <si>
    <t>학조대사</t>
    <phoneticPr fontId="18" type="noConversion"/>
  </si>
  <si>
    <r>
      <t xml:space="preserve">등곡
</t>
    </r>
    <r>
      <rPr>
        <sz val="11"/>
        <color theme="1"/>
        <rFont val="맑은 고딕"/>
        <family val="3"/>
        <charset val="129"/>
        <scheme val="minor"/>
      </rPr>
      <t>황악산인</t>
    </r>
    <phoneticPr fontId="18" type="noConversion"/>
  </si>
  <si>
    <t>燈谷
黃岳山人</t>
    <phoneticPr fontId="18" type="noConversion"/>
  </si>
  <si>
    <t>김씨</t>
    <phoneticPr fontId="18" type="noConversion"/>
  </si>
  <si>
    <t>안동</t>
    <phoneticPr fontId="18" type="noConversion"/>
  </si>
  <si>
    <t>진각국사</t>
    <phoneticPr fontId="18" type="noConversion"/>
  </si>
  <si>
    <t>眞覺國師</t>
    <phoneticPr fontId="18" type="noConversion"/>
  </si>
  <si>
    <t>무의자</t>
    <phoneticPr fontId="18" type="noConversion"/>
  </si>
  <si>
    <t>無衣子</t>
    <phoneticPr fontId="18" type="noConversion"/>
  </si>
  <si>
    <t>혜심</t>
    <phoneticPr fontId="18" type="noConversion"/>
  </si>
  <si>
    <t>慧諶</t>
    <phoneticPr fontId="18" type="noConversion"/>
  </si>
  <si>
    <t>영을</t>
    <phoneticPr fontId="18" type="noConversion"/>
  </si>
  <si>
    <t>永乙</t>
    <phoneticPr fontId="18" type="noConversion"/>
  </si>
  <si>
    <t>적인선사</t>
    <phoneticPr fontId="18" type="noConversion"/>
  </si>
  <si>
    <t>혜철</t>
    <phoneticPr fontId="18" type="noConversion"/>
  </si>
  <si>
    <t>慧徹</t>
    <phoneticPr fontId="18" type="noConversion"/>
  </si>
  <si>
    <t>惠哲</t>
    <phoneticPr fontId="18" type="noConversion"/>
  </si>
  <si>
    <t>조륜청정</t>
    <phoneticPr fontId="18" type="noConversion"/>
  </si>
  <si>
    <t>照輪淸淨</t>
    <phoneticPr fontId="18" type="noConversion"/>
  </si>
  <si>
    <t>체공</t>
    <phoneticPr fontId="18" type="noConversion"/>
  </si>
  <si>
    <t>體空</t>
    <phoneticPr fontId="18" type="noConversion"/>
  </si>
  <si>
    <t>박씨</t>
    <phoneticPr fontId="18" type="noConversion"/>
  </si>
  <si>
    <t>동리화상</t>
    <phoneticPr fontId="18" type="noConversion"/>
  </si>
  <si>
    <t>桐裏和尙</t>
    <phoneticPr fontId="18" type="noConversion"/>
  </si>
  <si>
    <t>혜각존자</t>
    <phoneticPr fontId="18" type="noConversion"/>
  </si>
  <si>
    <t>慧覺尊者</t>
    <phoneticPr fontId="18" type="noConversion"/>
  </si>
  <si>
    <t>영동</t>
    <phoneticPr fontId="18" type="noConversion"/>
  </si>
  <si>
    <t>신미</t>
    <phoneticPr fontId="18" type="noConversion"/>
  </si>
  <si>
    <t>信眉</t>
    <phoneticPr fontId="18" type="noConversion"/>
  </si>
  <si>
    <t>김수성</t>
    <phoneticPr fontId="18" type="noConversion"/>
  </si>
  <si>
    <t>金守省</t>
    <phoneticPr fontId="18" type="noConversion"/>
  </si>
  <si>
    <t>허응당 보우</t>
    <phoneticPr fontId="18" type="noConversion"/>
  </si>
  <si>
    <t>허응당
나암</t>
    <phoneticPr fontId="18" type="noConversion"/>
  </si>
  <si>
    <t>虛應堂
懶菴</t>
    <phoneticPr fontId="18" type="noConversion"/>
  </si>
  <si>
    <t>영규대사</t>
    <phoneticPr fontId="18" type="noConversion"/>
  </si>
  <si>
    <t>기허</t>
    <phoneticPr fontId="18" type="noConversion"/>
  </si>
  <si>
    <t>騎虛</t>
    <phoneticPr fontId="18" type="noConversion"/>
  </si>
  <si>
    <t>밀양</t>
    <phoneticPr fontId="18" type="noConversion"/>
  </si>
  <si>
    <t>명량법사</t>
    <phoneticPr fontId="18" type="noConversion"/>
  </si>
  <si>
    <t>명본대사</t>
    <phoneticPr fontId="18" type="noConversion"/>
  </si>
  <si>
    <t>묘련왕사</t>
    <phoneticPr fontId="18" type="noConversion"/>
  </si>
  <si>
    <t>대덕 태현</t>
    <phoneticPr fontId="18" type="noConversion"/>
  </si>
  <si>
    <t>태현</t>
    <phoneticPr fontId="18" type="noConversion"/>
  </si>
  <si>
    <t>太賢</t>
    <phoneticPr fontId="18" type="noConversion"/>
  </si>
  <si>
    <t>대현</t>
    <phoneticPr fontId="18" type="noConversion"/>
  </si>
  <si>
    <t>大賢</t>
    <phoneticPr fontId="18" type="noConversion"/>
  </si>
  <si>
    <t>청구사문</t>
    <phoneticPr fontId="18" type="noConversion"/>
  </si>
  <si>
    <t>靑丘沙門</t>
    <phoneticPr fontId="18" type="noConversion"/>
  </si>
  <si>
    <t>대비화상</t>
    <phoneticPr fontId="18" type="noConversion"/>
  </si>
  <si>
    <t>대선사 교웅</t>
    <phoneticPr fontId="18" type="noConversion"/>
  </si>
  <si>
    <t>묘응</t>
    <phoneticPr fontId="18" type="noConversion"/>
  </si>
  <si>
    <t>妙應</t>
    <phoneticPr fontId="18" type="noConversion"/>
  </si>
  <si>
    <t>응물</t>
    <phoneticPr fontId="18" type="noConversion"/>
  </si>
  <si>
    <t>應物</t>
    <phoneticPr fontId="18" type="noConversion"/>
  </si>
  <si>
    <t>대지국사</t>
    <phoneticPr fontId="18" type="noConversion"/>
  </si>
  <si>
    <t>지감
대지</t>
    <phoneticPr fontId="18" type="noConversion"/>
  </si>
  <si>
    <t>智鑑
大智</t>
    <phoneticPr fontId="18" type="noConversion"/>
  </si>
  <si>
    <t>목암</t>
    <phoneticPr fontId="18" type="noConversion"/>
  </si>
  <si>
    <t>木庵</t>
    <phoneticPr fontId="18" type="noConversion"/>
  </si>
  <si>
    <t>혜월원명
지감원명</t>
    <phoneticPr fontId="18" type="noConversion"/>
  </si>
  <si>
    <t>慧月圓明
智鑑圓明</t>
    <phoneticPr fontId="18" type="noConversion"/>
  </si>
  <si>
    <t>고저</t>
    <phoneticPr fontId="18" type="noConversion"/>
  </si>
  <si>
    <t>古樗</t>
    <phoneticPr fontId="18" type="noConversion"/>
  </si>
  <si>
    <t>한씨</t>
    <phoneticPr fontId="18" type="noConversion"/>
  </si>
  <si>
    <t>청주</t>
    <phoneticPr fontId="18" type="noConversion"/>
  </si>
  <si>
    <t>한찬영</t>
    <phoneticPr fontId="18" type="noConversion"/>
  </si>
  <si>
    <t>원응존자</t>
    <phoneticPr fontId="18" type="noConversion"/>
  </si>
  <si>
    <t>圓應尊者</t>
    <phoneticPr fontId="18" type="noConversion"/>
  </si>
  <si>
    <t>정지원명무애국일대선사</t>
    <phoneticPr fontId="18" type="noConversion"/>
  </si>
  <si>
    <t>淨智圓明無礙國一大禪師</t>
    <phoneticPr fontId="18" type="noConversion"/>
  </si>
  <si>
    <t>대각국사 의천</t>
    <phoneticPr fontId="18" type="noConversion"/>
  </si>
  <si>
    <t>대각국사</t>
    <phoneticPr fontId="18" type="noConversion"/>
  </si>
  <si>
    <t>大覺國師</t>
    <phoneticPr fontId="18" type="noConversion"/>
  </si>
  <si>
    <t>우세</t>
    <phoneticPr fontId="18" type="noConversion"/>
  </si>
  <si>
    <t>祐世</t>
    <phoneticPr fontId="18" type="noConversion"/>
  </si>
  <si>
    <t>의천</t>
    <phoneticPr fontId="18" type="noConversion"/>
  </si>
  <si>
    <t>義天</t>
    <phoneticPr fontId="18" type="noConversion"/>
  </si>
  <si>
    <t>왕후(王煦)</t>
    <phoneticPr fontId="18" type="noConversion"/>
  </si>
  <si>
    <t>도선국사</t>
    <phoneticPr fontId="18" type="noConversion"/>
  </si>
  <si>
    <t>요공선사</t>
    <phoneticPr fontId="18" type="noConversion"/>
  </si>
  <si>
    <t>了空禪師</t>
    <phoneticPr fontId="18" type="noConversion"/>
  </si>
  <si>
    <t>연기</t>
    <phoneticPr fontId="18" type="noConversion"/>
  </si>
  <si>
    <t>烟起</t>
    <phoneticPr fontId="18" type="noConversion"/>
  </si>
  <si>
    <t>옥룡자
옥룡</t>
    <phoneticPr fontId="18" type="noConversion"/>
  </si>
  <si>
    <t>玉龍子
玉龍</t>
    <phoneticPr fontId="18" type="noConversion"/>
  </si>
  <si>
    <t>도의선사</t>
    <phoneticPr fontId="18" type="noConversion"/>
  </si>
  <si>
    <t>원적</t>
    <phoneticPr fontId="18" type="noConversion"/>
  </si>
  <si>
    <t>元寂</t>
    <phoneticPr fontId="18" type="noConversion"/>
  </si>
  <si>
    <t>명적</t>
    <phoneticPr fontId="18" type="noConversion"/>
  </si>
  <si>
    <t>明寂</t>
    <phoneticPr fontId="18" type="noConversion"/>
  </si>
  <si>
    <t>왕씨</t>
    <phoneticPr fontId="18" type="noConversion"/>
  </si>
  <si>
    <t>낭원대사 개청</t>
    <phoneticPr fontId="18" type="noConversion"/>
  </si>
  <si>
    <t>낭원</t>
    <phoneticPr fontId="18" type="noConversion"/>
  </si>
  <si>
    <t>朗圓</t>
    <phoneticPr fontId="18" type="noConversion"/>
  </si>
  <si>
    <t>오진</t>
    <phoneticPr fontId="18" type="noConversion"/>
  </si>
  <si>
    <t>悟眞</t>
    <phoneticPr fontId="18" type="noConversion"/>
  </si>
  <si>
    <t>개청(開淸)</t>
    <phoneticPr fontId="18" type="noConversion"/>
  </si>
  <si>
    <t>낙진(樂眞)</t>
    <phoneticPr fontId="18" type="noConversion"/>
  </si>
  <si>
    <t>오공통혜(悟空通慧)</t>
    <phoneticPr fontId="18" type="noConversion"/>
  </si>
  <si>
    <t>극달화상</t>
    <phoneticPr fontId="18" type="noConversion"/>
  </si>
  <si>
    <t>광자대사</t>
    <phoneticPr fontId="18" type="noConversion"/>
  </si>
  <si>
    <t>廣慈大師</t>
    <phoneticPr fontId="18" type="noConversion"/>
  </si>
  <si>
    <t>법신</t>
    <phoneticPr fontId="18" type="noConversion"/>
  </si>
  <si>
    <t>法信</t>
    <phoneticPr fontId="18" type="noConversion"/>
  </si>
  <si>
    <t>고막대사</t>
    <phoneticPr fontId="18" type="noConversion"/>
  </si>
  <si>
    <t>경덕국사</t>
    <phoneticPr fontId="18" type="noConversion"/>
  </si>
  <si>
    <t>景德國師</t>
    <phoneticPr fontId="18" type="noConversion"/>
  </si>
  <si>
    <t>기씨</t>
    <phoneticPr fontId="18" type="noConversion"/>
  </si>
  <si>
    <t>난원(爛圓)</t>
    <phoneticPr fontId="18" type="noConversion"/>
  </si>
  <si>
    <t xml:space="preserve"> </t>
    <phoneticPr fontId="18" type="noConversion"/>
  </si>
  <si>
    <t>각현대사</t>
    <phoneticPr fontId="18" type="noConversion"/>
  </si>
  <si>
    <t>계특선사</t>
    <phoneticPr fontId="18" type="noConversion"/>
  </si>
  <si>
    <t>원증국사 보우</t>
    <phoneticPr fontId="18" type="noConversion"/>
  </si>
  <si>
    <t>원증</t>
    <phoneticPr fontId="18" type="noConversion"/>
  </si>
  <si>
    <t>圓證</t>
    <phoneticPr fontId="18" type="noConversion"/>
  </si>
  <si>
    <t>보허
보우</t>
    <phoneticPr fontId="18" type="noConversion"/>
  </si>
  <si>
    <t>普虛
普愚</t>
    <phoneticPr fontId="18" type="noConversion"/>
  </si>
  <si>
    <t>보월승공</t>
    <phoneticPr fontId="18" type="noConversion"/>
  </si>
  <si>
    <t>寶月昇空</t>
    <phoneticPr fontId="18" type="noConversion"/>
  </si>
  <si>
    <t>보각국사 일연</t>
    <phoneticPr fontId="18" type="noConversion"/>
  </si>
  <si>
    <t>ID</t>
    <phoneticPr fontId="18" type="noConversion"/>
  </si>
  <si>
    <t>탑비ID</t>
    <phoneticPr fontId="18" type="noConversion"/>
  </si>
  <si>
    <t>M001</t>
    <phoneticPr fontId="18" type="noConversion"/>
  </si>
  <si>
    <t>M002</t>
  </si>
  <si>
    <t>M003</t>
  </si>
  <si>
    <t>M004</t>
  </si>
  <si>
    <t>M005</t>
  </si>
  <si>
    <t>M006</t>
  </si>
  <si>
    <t>M007</t>
  </si>
  <si>
    <t>M008</t>
  </si>
  <si>
    <t>M009</t>
  </si>
  <si>
    <t>M010</t>
  </si>
  <si>
    <t>M011</t>
  </si>
  <si>
    <t>M012</t>
  </si>
  <si>
    <t>M013</t>
  </si>
  <si>
    <t>M014</t>
  </si>
  <si>
    <t>M015</t>
  </si>
  <si>
    <t>M016</t>
  </si>
  <si>
    <t>M017</t>
  </si>
  <si>
    <t>M018</t>
  </si>
  <si>
    <t>M019</t>
  </si>
  <si>
    <t>M020</t>
  </si>
  <si>
    <t>M021</t>
  </si>
  <si>
    <t>M022</t>
  </si>
  <si>
    <t>M023</t>
  </si>
  <si>
    <t>M024</t>
  </si>
  <si>
    <t>M025</t>
  </si>
  <si>
    <t>M026</t>
  </si>
  <si>
    <t>M027</t>
  </si>
  <si>
    <t>M028</t>
  </si>
  <si>
    <t>M029</t>
  </si>
  <si>
    <t>M030</t>
  </si>
  <si>
    <t>M031</t>
  </si>
  <si>
    <t>M032</t>
  </si>
  <si>
    <t>M033</t>
  </si>
  <si>
    <t>M034</t>
  </si>
  <si>
    <t>M035</t>
  </si>
  <si>
    <t>M036</t>
  </si>
  <si>
    <t>M037</t>
  </si>
  <si>
    <t>M038</t>
  </si>
  <si>
    <t>M039</t>
  </si>
  <si>
    <t>M040</t>
  </si>
  <si>
    <t>M041</t>
  </si>
  <si>
    <t>M042</t>
  </si>
  <si>
    <t>M043</t>
  </si>
  <si>
    <t>M044</t>
  </si>
  <si>
    <t>시호</t>
    <phoneticPr fontId="18" type="noConversion"/>
  </si>
  <si>
    <t>호</t>
    <phoneticPr fontId="18" type="noConversion"/>
  </si>
  <si>
    <t>탑호</t>
    <phoneticPr fontId="18" type="noConversion"/>
  </si>
  <si>
    <t>자</t>
    <phoneticPr fontId="18" type="noConversion"/>
  </si>
  <si>
    <t>이칭</t>
    <phoneticPr fontId="18" type="noConversion"/>
  </si>
  <si>
    <t>aka</t>
    <phoneticPr fontId="18" type="noConversion"/>
  </si>
  <si>
    <t>M045</t>
  </si>
  <si>
    <t>묘각(妙覺)</t>
    <phoneticPr fontId="18" type="noConversion"/>
  </si>
  <si>
    <t>혜소국사 정현(慧炤國師 鼎賢)</t>
    <phoneticPr fontId="18" type="noConversion"/>
  </si>
  <si>
    <t>강원도 양양군 서면 황이리 424 선림원지</t>
    <phoneticPr fontId="18" type="noConversion"/>
  </si>
  <si>
    <t>홍각선사(弘覺禪師)</t>
    <phoneticPr fontId="18" type="noConversion"/>
  </si>
  <si>
    <t>동일위치, 추정승탑</t>
    <phoneticPr fontId="18" type="noConversion"/>
  </si>
  <si>
    <t>경기도 양주군 회천읍 회암리 산 8-1 회암사지</t>
    <phoneticPr fontId="18" type="noConversion"/>
  </si>
  <si>
    <t>선림원지에 있는 비는 비신복원품</t>
    <phoneticPr fontId="18" type="noConversion"/>
  </si>
  <si>
    <t>회암사지에 있는 비는 비신복원품</t>
    <phoneticPr fontId="18" type="noConversion"/>
  </si>
  <si>
    <t>비신없음</t>
    <phoneticPr fontId="18" type="noConversion"/>
  </si>
  <si>
    <t>선각왕사 나옹(懶翁)</t>
  </si>
  <si>
    <t>선각왕사 나옹(懶翁)</t>
    <phoneticPr fontId="18" type="noConversion"/>
  </si>
  <si>
    <t>선각왕사 나옹(懶翁)</t>
    <phoneticPr fontId="18" type="noConversion"/>
  </si>
  <si>
    <t>선각(禪覺)</t>
    <phoneticPr fontId="18" type="noConversion"/>
  </si>
  <si>
    <t>나옹(懶翁), 강월헌(江月軒)</t>
    <phoneticPr fontId="18" type="noConversion"/>
  </si>
  <si>
    <t>혜근(惠勤), 혜근(彗勤)</t>
    <phoneticPr fontId="18" type="noConversion"/>
  </si>
  <si>
    <t>작은언덕(도보1분)</t>
    <phoneticPr fontId="18" type="noConversion"/>
  </si>
  <si>
    <t>귀부 및 이수: 선림원지, 비신일부: 국립춘천박물관, 동국대학교박물관</t>
    <phoneticPr fontId="18" type="noConversion"/>
  </si>
  <si>
    <t>귀부: 회암사, 비신: 불교중앙박물관</t>
    <phoneticPr fontId="18" type="noConversion"/>
  </si>
  <si>
    <t>URL(금석문)</t>
    <phoneticPr fontId="18" type="noConversion"/>
  </si>
  <si>
    <t>강원</t>
    <phoneticPr fontId="18" type="noConversion"/>
  </si>
  <si>
    <t>경기</t>
    <phoneticPr fontId="18" type="noConversion"/>
  </si>
  <si>
    <t>경남</t>
    <phoneticPr fontId="18" type="noConversion"/>
  </si>
  <si>
    <t>경북</t>
    <phoneticPr fontId="18" type="noConversion"/>
  </si>
  <si>
    <t>전남</t>
    <phoneticPr fontId="18" type="noConversion"/>
  </si>
  <si>
    <t>전북</t>
    <phoneticPr fontId="18" type="noConversion"/>
  </si>
  <si>
    <t>충남</t>
    <phoneticPr fontId="18" type="noConversion"/>
  </si>
  <si>
    <t>충북</t>
    <phoneticPr fontId="18" type="noConversion"/>
  </si>
  <si>
    <t>대경대사 여엄(大鏡大師 麗嚴)</t>
  </si>
  <si>
    <t>대경대사 여엄(大鏡大師 麗嚴)</t>
    <phoneticPr fontId="18" type="noConversion"/>
  </si>
  <si>
    <t>경기도 양평군 용문면 연수리 보리사지</t>
  </si>
  <si>
    <t>생몰년</t>
    <phoneticPr fontId="18" type="noConversion"/>
  </si>
  <si>
    <t>http://terms.naver.com/entry.nhn?docId=581193&amp;cid=46648&amp;categoryId=46648</t>
  </si>
  <si>
    <t>URL</t>
    <phoneticPr fontId="18" type="noConversion"/>
  </si>
  <si>
    <t>여주 고달사지 원종대사탑 (驪州 高達寺址 元宗大師塔)</t>
    <phoneticPr fontId="18" type="noConversion"/>
  </si>
  <si>
    <t>(전)양평 보리사지 대경대사탑 (傳 楊平 菩提寺址 大鏡大師塔)</t>
    <phoneticPr fontId="18" type="noConversion"/>
  </si>
  <si>
    <t>부도: 이화여자대학교박물관</t>
    <phoneticPr fontId="18" type="noConversion"/>
  </si>
  <si>
    <t>고달사지 경기도 여주군 북내면 상교리 417-3</t>
    <phoneticPr fontId="18" type="noConversion"/>
  </si>
  <si>
    <t>원종대사 찬유(璨幽)</t>
    <phoneticPr fontId="18" type="noConversion"/>
  </si>
  <si>
    <t>원종대사 찬유(元宗大師 璨幽)</t>
    <phoneticPr fontId="18" type="noConversion"/>
  </si>
  <si>
    <t>귀부 및 이수: 고달사지, 비신: 국립중앙박물관</t>
    <phoneticPr fontId="18" type="noConversion"/>
  </si>
  <si>
    <t>여주 고달사지</t>
    <phoneticPr fontId="18" type="noConversion"/>
  </si>
  <si>
    <t>고달사지에 있는 비는 비신복원품</t>
    <phoneticPr fontId="18" type="noConversion"/>
  </si>
  <si>
    <t>작은언덕(200m)</t>
    <phoneticPr fontId="18" type="noConversion"/>
  </si>
  <si>
    <t>경기도 여주군 북내면 천송리 신륵사</t>
    <phoneticPr fontId="18" type="noConversion"/>
  </si>
  <si>
    <t>경기도 여주시 신륵사길 73 (천송동, 신륵사)</t>
    <phoneticPr fontId="18" type="noConversion"/>
  </si>
  <si>
    <t>여주 신륵사 보제존자석종 (驪州 神勒寺 普濟尊者石鍾)</t>
    <phoneticPr fontId="18" type="noConversion"/>
  </si>
  <si>
    <t>동일위치</t>
    <phoneticPr fontId="18" type="noConversion"/>
  </si>
  <si>
    <t xml:space="preserve"> 충청북도 영동군 양산면 누교리 영국사</t>
    <phoneticPr fontId="18" type="noConversion"/>
  </si>
  <si>
    <t>충북 영동군 양산면 누교리 산138-1번지 영국사</t>
    <phoneticPr fontId="18" type="noConversion"/>
  </si>
  <si>
    <t>원각국사 덕소(圓覺國師 德素)</t>
  </si>
  <si>
    <t>원각국사 덕소(圓覺國師 德素)</t>
    <phoneticPr fontId="18" type="noConversion"/>
  </si>
  <si>
    <t>보제존자 나옹(普濟尊者 懶翁)</t>
  </si>
  <si>
    <t>보제존자 나옹(普濟尊者 懶翁)</t>
    <phoneticPr fontId="18" type="noConversion"/>
  </si>
  <si>
    <t>도선국사(道詵國師), 수미선사(守眉禪師)</t>
    <phoneticPr fontId="18" type="noConversion"/>
  </si>
  <si>
    <t>강원도 영월군 수주면 법흥리 422</t>
    <phoneticPr fontId="18" type="noConversion"/>
  </si>
  <si>
    <t>징효대사 절중(澄曉大師 折中)</t>
    <phoneticPr fontId="18" type="noConversion"/>
  </si>
  <si>
    <t>징효대사 절중(澄曉大師 折中)</t>
    <phoneticPr fontId="18" type="noConversion"/>
  </si>
  <si>
    <t>강원 영월군 수주면 무릉법흥로 1352 (법흥리)</t>
    <phoneticPr fontId="18" type="noConversion"/>
  </si>
  <si>
    <t>영월 흥녕사지(영월 법흥사)</t>
    <phoneticPr fontId="18" type="noConversion"/>
  </si>
  <si>
    <t>명봉사 경상북도 예천군 상리면 명봉리 산 1-1</t>
    <phoneticPr fontId="18" type="noConversion"/>
  </si>
  <si>
    <t>자적선사 홍준(慈寂禪師 弘俊)</t>
  </si>
  <si>
    <t>자적선사 홍준(慈寂禪師 弘俊)</t>
    <phoneticPr fontId="18" type="noConversion"/>
  </si>
  <si>
    <t>경상북도 예천군 명봉사길 62 (상리면)</t>
    <phoneticPr fontId="18" type="noConversion"/>
  </si>
  <si>
    <t>부여 보광사지</t>
    <phoneticPr fontId="18" type="noConversion"/>
  </si>
  <si>
    <t>경기도 용인시 수지읍 신봉리 산111 서봉사지</t>
    <phoneticPr fontId="18" type="noConversion"/>
  </si>
  <si>
    <t>현오국사 종린(玄悟國師 宗璘)</t>
    <phoneticPr fontId="18" type="noConversion"/>
  </si>
  <si>
    <t>현오국사 종린(玄悟國師 宗璘)</t>
    <phoneticPr fontId="18" type="noConversion"/>
  </si>
  <si>
    <t>경기 용인시 수지구 신봉동 산110번지</t>
    <phoneticPr fontId="18" type="noConversion"/>
  </si>
  <si>
    <t>강원도 원성군 부론면 정산리</t>
    <phoneticPr fontId="18" type="noConversion"/>
  </si>
  <si>
    <t>원공국사 지종(圓空國師 智宗)</t>
    <phoneticPr fontId="18" type="noConversion"/>
  </si>
  <si>
    <t>원공국사 지종(圓空國師 智宗)</t>
    <phoneticPr fontId="18" type="noConversion"/>
  </si>
  <si>
    <t xml:space="preserve"> 강원 원주시 부론면 정산리 144번지</t>
    <phoneticPr fontId="18" type="noConversion"/>
  </si>
  <si>
    <t>지종(智宗)</t>
    <phoneticPr fontId="18" type="noConversion"/>
  </si>
  <si>
    <t>이씨</t>
    <phoneticPr fontId="18" type="noConversion"/>
  </si>
  <si>
    <t>원주 거돈사지 원공국사탑(原州 居頓寺址 圓空國師塔)</t>
    <phoneticPr fontId="18" type="noConversion"/>
  </si>
  <si>
    <t>부도: 국립중앙박물관</t>
    <phoneticPr fontId="18" type="noConversion"/>
  </si>
  <si>
    <t>비신상태</t>
    <phoneticPr fontId="18" type="noConversion"/>
  </si>
  <si>
    <t>강원도 원주시 부론면 법천리 74-2</t>
    <phoneticPr fontId="18" type="noConversion"/>
  </si>
  <si>
    <r>
      <t xml:space="preserve">지광국사 해린(智光國師 </t>
    </r>
    <r>
      <rPr>
        <sz val="11"/>
        <color rgb="FF2F2F2F"/>
        <rFont val="Microsoft JhengHei"/>
        <family val="2"/>
      </rPr>
      <t>海麟</t>
    </r>
    <r>
      <rPr>
        <sz val="11"/>
        <color rgb="FF2F2F2F"/>
        <rFont val="맑은 고딕"/>
        <family val="3"/>
        <charset val="129"/>
        <scheme val="minor"/>
      </rPr>
      <t>)</t>
    </r>
    <phoneticPr fontId="18" type="noConversion"/>
  </si>
  <si>
    <t>지광국사 해린(智光國師 海麟)</t>
    <phoneticPr fontId="18" type="noConversion"/>
  </si>
  <si>
    <t>강원 원주시 부론면 법천리 산70번지</t>
    <phoneticPr fontId="18" type="noConversion"/>
  </si>
  <si>
    <t>부도: 국립문화재연구소(보수중)</t>
    <phoneticPr fontId="18" type="noConversion"/>
  </si>
  <si>
    <t>진공대사 충담(眞空大師 忠湛)</t>
    <phoneticPr fontId="18" type="noConversion"/>
  </si>
  <si>
    <t>진공대사 충담(眞空大師 忠湛)</t>
    <phoneticPr fontId="18" type="noConversion"/>
  </si>
  <si>
    <t>강원도 원주시 지정면 안창리 517-2 흥법사지</t>
    <phoneticPr fontId="18" type="noConversion"/>
  </si>
  <si>
    <t>비신없음(절단된채 국중박에 소장)</t>
    <phoneticPr fontId="18" type="noConversion"/>
  </si>
  <si>
    <t>귀부 및 이수: 흥법사지, 비신: 국립중앙박물관</t>
    <phoneticPr fontId="18" type="noConversion"/>
  </si>
  <si>
    <r>
      <t>보조선사</t>
    </r>
    <r>
      <rPr>
        <sz val="11"/>
        <color rgb="FF2F2F2F"/>
        <rFont val="맑은 고딕"/>
        <family val="3"/>
        <charset val="129"/>
        <scheme val="minor"/>
      </rPr>
      <t xml:space="preserve"> 지선(普照禪師 </t>
    </r>
    <r>
      <rPr>
        <sz val="11"/>
        <color rgb="FF2F2F2F"/>
        <rFont val="Microsoft JhengHei"/>
        <family val="2"/>
      </rPr>
      <t>智詵</t>
    </r>
    <r>
      <rPr>
        <sz val="11"/>
        <color rgb="FF2F2F2F"/>
        <rFont val="맑은 고딕"/>
        <family val="3"/>
        <charset val="129"/>
        <scheme val="minor"/>
      </rPr>
      <t>)</t>
    </r>
    <phoneticPr fontId="18" type="noConversion"/>
  </si>
  <si>
    <t>보조선사 지선(普照禪師 智詵)</t>
    <phoneticPr fontId="18" type="noConversion"/>
  </si>
  <si>
    <t>체징(體澄)</t>
    <phoneticPr fontId="18" type="noConversion"/>
  </si>
  <si>
    <t>보조선사</t>
    <phoneticPr fontId="18" type="noConversion"/>
  </si>
  <si>
    <t>김씨</t>
    <phoneticPr fontId="18" type="noConversion"/>
  </si>
  <si>
    <t>충청북도 제원군 한수면 월악산 월광사지</t>
    <phoneticPr fontId="18" type="noConversion"/>
  </si>
  <si>
    <t>서울 용산구 서빙고로 137, 국립중앙박물관 (용산동6가)</t>
    <phoneticPr fontId="18" type="noConversion"/>
  </si>
  <si>
    <t>원랑선사(圓朗禪師)</t>
    <phoneticPr fontId="18" type="noConversion"/>
  </si>
  <si>
    <t>원랑선사(圓朗禪師)</t>
    <phoneticPr fontId="18" type="noConversion"/>
  </si>
  <si>
    <t>대통(大通)</t>
    <phoneticPr fontId="18" type="noConversion"/>
  </si>
  <si>
    <t>법명(법호)</t>
    <phoneticPr fontId="18" type="noConversion"/>
  </si>
  <si>
    <t>박씨</t>
    <phoneticPr fontId="18" type="noConversion"/>
  </si>
  <si>
    <t>경상남도 창원시 봉림동 165번지 봉림산 봉림사지</t>
    <phoneticPr fontId="18" type="noConversion"/>
  </si>
  <si>
    <r>
      <t xml:space="preserve">진경대사 심희(眞鏡大師 </t>
    </r>
    <r>
      <rPr>
        <sz val="11"/>
        <color rgb="FF2F2F2F"/>
        <rFont val="Microsoft JhengHei"/>
        <family val="2"/>
      </rPr>
      <t>審希</t>
    </r>
    <r>
      <rPr>
        <sz val="11"/>
        <color rgb="FF2F2F2F"/>
        <rFont val="맑은 고딕"/>
        <family val="3"/>
        <charset val="129"/>
        <scheme val="minor"/>
      </rPr>
      <t>)</t>
    </r>
    <phoneticPr fontId="18" type="noConversion"/>
  </si>
  <si>
    <t>진경대사 심희(眞鏡大師 審希)</t>
    <phoneticPr fontId="18" type="noConversion"/>
  </si>
  <si>
    <t>신김씨</t>
    <phoneticPr fontId="18" type="noConversion"/>
  </si>
  <si>
    <t>심희(審希)</t>
    <phoneticPr fontId="18" type="noConversion"/>
  </si>
  <si>
    <t>창원 봉림사지 진경대사탑 (昌原 鳳林寺址 眞鏡大師塔)</t>
    <phoneticPr fontId="18" type="noConversion"/>
  </si>
  <si>
    <t>부도: 국립중앙박물관</t>
    <phoneticPr fontId="18" type="noConversion"/>
  </si>
  <si>
    <t>경상북도 청도군 운문면 신원리 1789 운문사</t>
    <phoneticPr fontId="18" type="noConversion"/>
  </si>
  <si>
    <t>원응국사 학일(圓鷹國師 學一)</t>
    <phoneticPr fontId="18" type="noConversion"/>
  </si>
  <si>
    <t>원응국사 학일(圓鷹國師 學一)</t>
    <phoneticPr fontId="18" type="noConversion"/>
  </si>
  <si>
    <t>경북 청도군 운문면 신원리 1794-12번지 운문사</t>
    <phoneticPr fontId="18" type="noConversion"/>
  </si>
  <si>
    <t>충청북도 충주시 엄정면 괴동리 360번지</t>
    <phoneticPr fontId="18" type="noConversion"/>
  </si>
  <si>
    <t>대지국사(大智國師)</t>
    <phoneticPr fontId="18" type="noConversion"/>
  </si>
  <si>
    <t>대지국사(大智國師)</t>
    <phoneticPr fontId="18" type="noConversion"/>
  </si>
  <si>
    <t>충북 충주시 엄정면 비석2길 35-21 (괴동리)</t>
    <phoneticPr fontId="18" type="noConversion"/>
  </si>
  <si>
    <t>충청북도 충주시 동량면 하천리 정토사터</t>
    <phoneticPr fontId="18" type="noConversion"/>
  </si>
  <si>
    <t>홍법국사(弘法國師)</t>
    <phoneticPr fontId="18" type="noConversion"/>
  </si>
  <si>
    <t>법경대사 현휘(法鏡大師 玄暉)</t>
    <phoneticPr fontId="18" type="noConversion"/>
  </si>
  <si>
    <t>법경대사 현휘(法鏡大師 玄暉)</t>
    <phoneticPr fontId="18" type="noConversion"/>
  </si>
  <si>
    <t>정토사지 충청북도 충주시 동량면 하천리 177-1</t>
    <phoneticPr fontId="18" type="noConversion"/>
  </si>
  <si>
    <t>법경(法鏡)</t>
    <phoneticPr fontId="18" type="noConversion"/>
  </si>
  <si>
    <t>서울 용산구 서빙고로 137, 국립중앙박물관 (용산동6가)</t>
    <phoneticPr fontId="18" type="noConversion"/>
  </si>
  <si>
    <t>홍법국사(弘法國師)</t>
    <phoneticPr fontId="18" type="noConversion"/>
  </si>
  <si>
    <t>충북 충주시 동량면 하천리 177-6번지(댐건설로 이전된상태?)</t>
    <phoneticPr fontId="18" type="noConversion"/>
  </si>
  <si>
    <t>충주 정토사지 홍법국사탑 (忠州 淨土寺址 弘法國師塔)</t>
    <phoneticPr fontId="18" type="noConversion"/>
  </si>
  <si>
    <t>충청북도 충주시 소태면 오량리</t>
    <phoneticPr fontId="18" type="noConversion"/>
  </si>
  <si>
    <t>보각국사 혼수(普覺國師 混修)</t>
    <phoneticPr fontId="18" type="noConversion"/>
  </si>
  <si>
    <t>보각국사 혼수(普覺國師 混修)</t>
    <phoneticPr fontId="18" type="noConversion"/>
  </si>
  <si>
    <t>보각국사(普覺國師)</t>
    <phoneticPr fontId="18" type="noConversion"/>
  </si>
  <si>
    <t>충북 충주시 소태면 오량리 산32-2번지</t>
    <phoneticPr fontId="18" type="noConversion"/>
  </si>
  <si>
    <t>경상북도 칠곡군 북삼읍 숭오리 산1 선봉사</t>
    <phoneticPr fontId="18" type="noConversion"/>
  </si>
  <si>
    <t>대각국사 의천(大覺國師 義天)</t>
    <phoneticPr fontId="18" type="noConversion"/>
  </si>
  <si>
    <t>대각국사 의천(大覺國師 義天)</t>
    <phoneticPr fontId="18" type="noConversion"/>
  </si>
  <si>
    <t>경상북도 칠곡군 북삼읍 숭오리 1435-1</t>
    <phoneticPr fontId="18" type="noConversion"/>
  </si>
  <si>
    <t>경상북도 포항시 북구 송라면 중산리 622 보경사</t>
    <phoneticPr fontId="18" type="noConversion"/>
  </si>
  <si>
    <r>
      <t xml:space="preserve">원진국사 승형(圓眞國師 </t>
    </r>
    <r>
      <rPr>
        <sz val="11"/>
        <color rgb="FF2F2F2F"/>
        <rFont val="Microsoft JhengHei"/>
        <family val="2"/>
      </rPr>
      <t>承</t>
    </r>
    <r>
      <rPr>
        <sz val="11"/>
        <color rgb="FF2F2F2F"/>
        <rFont val="돋움"/>
        <family val="3"/>
        <charset val="129"/>
      </rPr>
      <t>逈</t>
    </r>
    <r>
      <rPr>
        <sz val="11"/>
        <color rgb="FF2F2F2F"/>
        <rFont val="맑은 고딕"/>
        <family val="3"/>
        <charset val="129"/>
        <scheme val="minor"/>
      </rPr>
      <t>)</t>
    </r>
    <phoneticPr fontId="18" type="noConversion"/>
  </si>
  <si>
    <t>원진국사 승형(圓眞國師 承逈)</t>
    <phoneticPr fontId="18" type="noConversion"/>
  </si>
  <si>
    <t>원진(圓眞)</t>
    <phoneticPr fontId="18" type="noConversion"/>
  </si>
  <si>
    <t>경북 포항시 북구 송라면 보경로 523, 보경사 (중산리)</t>
    <phoneticPr fontId="18" type="noConversion"/>
  </si>
  <si>
    <t>포항 보경사 승탑 (浦項 寶鏡寺 僧塔)</t>
    <phoneticPr fontId="18" type="noConversion"/>
  </si>
  <si>
    <t>작은언덕(보경사뒷길)</t>
    <phoneticPr fontId="18" type="noConversion"/>
  </si>
  <si>
    <t>경상남도 하동군 화개면 운수리 207 쌍계사</t>
    <phoneticPr fontId="18" type="noConversion"/>
  </si>
  <si>
    <r>
      <t xml:space="preserve">진감선사 혜소(眞鑑禪師 </t>
    </r>
    <r>
      <rPr>
        <sz val="11"/>
        <color rgb="FF2F2F2F"/>
        <rFont val="Microsoft JhengHei"/>
        <family val="2"/>
      </rPr>
      <t>慧昭</t>
    </r>
    <r>
      <rPr>
        <sz val="11"/>
        <color rgb="FF2F2F2F"/>
        <rFont val="맑은 고딕"/>
        <family val="3"/>
        <charset val="129"/>
        <scheme val="minor"/>
      </rPr>
      <t>)</t>
    </r>
    <phoneticPr fontId="18" type="noConversion"/>
  </si>
  <si>
    <t>진감선사 혜소(眞鑑禪師 慧昭)</t>
    <phoneticPr fontId="18" type="noConversion"/>
  </si>
  <si>
    <t xml:space="preserve"> 경남 하동군 화개면 쌍계사길 59, 쌍계사 (운수리)</t>
    <phoneticPr fontId="18" type="noConversion"/>
  </si>
  <si>
    <t>하동 쌍계사 승탑 (河東 雙磎寺 僧塔)</t>
    <phoneticPr fontId="18" type="noConversion"/>
  </si>
  <si>
    <t>작은언덕(쌍계사뒷길)</t>
    <phoneticPr fontId="18" type="noConversion"/>
  </si>
  <si>
    <t>경상남도 합천군 가야면 구원리 반야사지</t>
    <phoneticPr fontId="18" type="noConversion"/>
  </si>
  <si>
    <t>경남 합천군 가야면 해인사길 73-4 (치인리)</t>
    <phoneticPr fontId="18" type="noConversion"/>
  </si>
  <si>
    <t>원경왕사 낙진(元景王師 樂眞)</t>
  </si>
  <si>
    <t>원경왕사 낙진(元景王師 樂眞)</t>
    <phoneticPr fontId="18" type="noConversion"/>
  </si>
  <si>
    <r>
      <t xml:space="preserve">철감선사 도윤(澈鑒禪師 </t>
    </r>
    <r>
      <rPr>
        <sz val="11"/>
        <color rgb="FF2F2F2F"/>
        <rFont val="Microsoft JhengHei"/>
        <family val="2"/>
      </rPr>
      <t>道允</t>
    </r>
    <r>
      <rPr>
        <sz val="11"/>
        <color rgb="FF2F2F2F"/>
        <rFont val="맑은 고딕"/>
        <family val="3"/>
        <charset val="129"/>
        <scheme val="minor"/>
      </rPr>
      <t>)</t>
    </r>
    <phoneticPr fontId="18" type="noConversion"/>
  </si>
  <si>
    <t>철감선사 도윤(澈鑒禪師 道允)</t>
    <phoneticPr fontId="18" type="noConversion"/>
  </si>
  <si>
    <t>철감(澈鑒)</t>
    <phoneticPr fontId="18" type="noConversion"/>
  </si>
  <si>
    <t>보현사 강원도 강릉시 성산면 보광리 1171</t>
    <phoneticPr fontId="18" type="noConversion"/>
  </si>
  <si>
    <t xml:space="preserve"> 강원 강릉시 성산면 보현길 396, 보현사 (보광리)</t>
    <phoneticPr fontId="18" type="noConversion"/>
  </si>
  <si>
    <t>낭원대사 개청(朗圓大師 開淸)</t>
    <phoneticPr fontId="18" type="noConversion"/>
  </si>
  <si>
    <t>낭원대사 개청(朗圓大師 開淸)</t>
    <phoneticPr fontId="18" type="noConversion"/>
  </si>
  <si>
    <t>낭원(朗圓)</t>
    <phoneticPr fontId="18" type="noConversion"/>
  </si>
  <si>
    <t>작은언덕</t>
    <phoneticPr fontId="18" type="noConversion"/>
  </si>
  <si>
    <t>무위사 전라남도 강진군 성전면 월하리 274</t>
    <phoneticPr fontId="18" type="noConversion"/>
  </si>
  <si>
    <t>전남 강진군 성전면 무위사로 308, 무위사 (월하리)</t>
    <phoneticPr fontId="18" type="noConversion"/>
  </si>
  <si>
    <t>선각대사 형미(先覺大師 逈微)</t>
  </si>
  <si>
    <t>선각대사 형미(先覺大師 逈微)</t>
    <phoneticPr fontId="18" type="noConversion"/>
  </si>
  <si>
    <t>전라남도 강진군 성전면 월남리 813 월남사지</t>
    <phoneticPr fontId="18" type="noConversion"/>
  </si>
  <si>
    <t>진각국사 혜심(眞覺國師 慧諶)</t>
    <phoneticPr fontId="18" type="noConversion"/>
  </si>
  <si>
    <t>진각국사 혜심(眞覺國師 慧諶)</t>
    <phoneticPr fontId="18" type="noConversion"/>
  </si>
  <si>
    <t>경기도 고양시 덕양구 북한동 태고사</t>
    <phoneticPr fontId="18" type="noConversion"/>
  </si>
  <si>
    <t>경기 고양시 덕양구 대서문길 406 (북한동)</t>
    <phoneticPr fontId="18" type="noConversion"/>
  </si>
  <si>
    <t>원증국사 보우(圓證國師 普愚)</t>
  </si>
  <si>
    <t>원증국사 보우(圓證國師 普愚)</t>
    <phoneticPr fontId="18" type="noConversion"/>
  </si>
  <si>
    <t>고양 태고사 원증국사탑 (高陽 太古寺 圓證國師塔)</t>
    <phoneticPr fontId="18" type="noConversion"/>
  </si>
  <si>
    <t>작은언덕</t>
    <phoneticPr fontId="18" type="noConversion"/>
  </si>
  <si>
    <t>원증(圓證)</t>
    <phoneticPr fontId="18" type="noConversion"/>
  </si>
  <si>
    <t>보허(普虛), 보우(普愚)</t>
    <phoneticPr fontId="18" type="noConversion"/>
  </si>
  <si>
    <t>보월승공(寶月昇空)</t>
    <phoneticPr fontId="18" type="noConversion"/>
  </si>
  <si>
    <t xml:space="preserve"> 태안사 전라남도 곡성군 죽곡면 원달리 20</t>
    <phoneticPr fontId="18" type="noConversion"/>
  </si>
  <si>
    <t>전남 곡성군 죽곡면 태안로 622-71, 태안사 (원달리)</t>
    <phoneticPr fontId="18" type="noConversion"/>
  </si>
  <si>
    <t>광자대사 윤다(廣慈大師 允多)</t>
    <phoneticPr fontId="18" type="noConversion"/>
  </si>
  <si>
    <t>광자대사 윤다(廣慈大師 允多)</t>
    <phoneticPr fontId="18" type="noConversion"/>
  </si>
  <si>
    <t xml:space="preserve"> 충청북도 괴산군 칠성면 태성리 산 7-1 각연사</t>
    <phoneticPr fontId="18" type="noConversion"/>
  </si>
  <si>
    <t>충북 괴산군 칠성면 각연길 451 (태성리)</t>
    <phoneticPr fontId="18" type="noConversion"/>
  </si>
  <si>
    <t>통일대사(通一大師)</t>
    <phoneticPr fontId="18" type="noConversion"/>
  </si>
  <si>
    <t>통일대사(通一大師)</t>
    <phoneticPr fontId="18" type="noConversion"/>
  </si>
  <si>
    <t>괴산 각연사 통일대사탑 (槐山 覺淵寺 通一大師塔)</t>
    <phoneticPr fontId="18" type="noConversion"/>
  </si>
  <si>
    <t>언덕(도보 30분?)</t>
    <phoneticPr fontId="18" type="noConversion"/>
  </si>
  <si>
    <t>연곡사 전남 구례군 토지면 내동리 산54-1</t>
    <phoneticPr fontId="18" type="noConversion"/>
  </si>
  <si>
    <t>전남 구례군 토지면 피아골로 806-16, 연곡사 (내동리)</t>
    <phoneticPr fontId="18" type="noConversion"/>
  </si>
  <si>
    <t>현각선사(玄覺禪師)</t>
    <phoneticPr fontId="18" type="noConversion"/>
  </si>
  <si>
    <t>현각선사(玄覺禪師)</t>
    <phoneticPr fontId="18" type="noConversion"/>
  </si>
  <si>
    <t>전라북도 김제시 금산면 금산리 금산사</t>
    <phoneticPr fontId="18" type="noConversion"/>
  </si>
  <si>
    <t>전북 김제시 금산면 모악14길 268 (금산리)</t>
    <phoneticPr fontId="18" type="noConversion"/>
  </si>
  <si>
    <t>혜덕왕사 소현(慧德王師 韶顯)</t>
    <phoneticPr fontId="18" type="noConversion"/>
  </si>
  <si>
    <t>혜덕왕사 소현(慧德王師 韶顯)</t>
    <phoneticPr fontId="18" type="noConversion"/>
  </si>
  <si>
    <t>전라북도 남원시 산내면 입석리 50 실상사</t>
    <phoneticPr fontId="18" type="noConversion"/>
  </si>
  <si>
    <t>전북 남원시 산내면 입석길 94-129, 실상사 (입석리)</t>
    <phoneticPr fontId="18" type="noConversion"/>
  </si>
  <si>
    <t>수철화상(秀澈和尙)</t>
    <phoneticPr fontId="18" type="noConversion"/>
  </si>
  <si>
    <t>수철화상(秀澈和尙)</t>
    <phoneticPr fontId="18" type="noConversion"/>
  </si>
  <si>
    <t>남원 실상사 수철화상탑 (南原 實相寺 秀澈和尙塔)</t>
    <phoneticPr fontId="18" type="noConversion"/>
  </si>
  <si>
    <t>동일위치</t>
    <phoneticPr fontId="18" type="noConversion"/>
  </si>
  <si>
    <t>증각대사(證覺大師)</t>
    <phoneticPr fontId="18" type="noConversion"/>
  </si>
  <si>
    <t>홍척국사(洪陟國師)</t>
    <phoneticPr fontId="18" type="noConversion"/>
  </si>
  <si>
    <t>남한조사</t>
    <phoneticPr fontId="18" type="noConversion"/>
  </si>
  <si>
    <t>증각대사(證覺大師)</t>
    <phoneticPr fontId="18" type="noConversion"/>
  </si>
  <si>
    <t>남원 실상사 증각대사탑 (南原 實相寺 證覺大師塔)</t>
    <phoneticPr fontId="18" type="noConversion"/>
  </si>
  <si>
    <t>비신없음(기록도없음)</t>
    <phoneticPr fontId="18" type="noConversion"/>
  </si>
  <si>
    <t>비신없음(기록있음)</t>
    <phoneticPr fontId="18" type="noConversion"/>
  </si>
  <si>
    <t>봉암사 경상북도 문경시 가은읍 원북리 485</t>
    <phoneticPr fontId="18" type="noConversion"/>
  </si>
  <si>
    <t>경북 문경시 가은읍 원북리 481-2번지 봉암사</t>
    <phoneticPr fontId="18" type="noConversion"/>
  </si>
  <si>
    <r>
      <t xml:space="preserve">정진대사 긍양(靜眞大師 </t>
    </r>
    <r>
      <rPr>
        <sz val="11"/>
        <color rgb="FF2F2F2F"/>
        <rFont val="Microsoft JhengHei"/>
        <family val="2"/>
      </rPr>
      <t>兢讓</t>
    </r>
    <r>
      <rPr>
        <sz val="11"/>
        <color rgb="FF2F2F2F"/>
        <rFont val="맑은 고딕"/>
        <family val="3"/>
        <charset val="129"/>
        <scheme val="minor"/>
      </rPr>
      <t>)</t>
    </r>
    <phoneticPr fontId="18" type="noConversion"/>
  </si>
  <si>
    <t>정진대사 긍양(靜眞大師 兢讓)</t>
    <phoneticPr fontId="18" type="noConversion"/>
  </si>
  <si>
    <t>문경 봉암사 정진대사탑 (聞慶 鳳巖寺 靜眞大師塔)</t>
    <phoneticPr fontId="18" type="noConversion"/>
  </si>
  <si>
    <t>경상북도 문경시 가은읍 원북리 봉암사</t>
    <phoneticPr fontId="18" type="noConversion"/>
  </si>
  <si>
    <t>경북 문경시 가은읍 원북길 313, 봉암사 (원북리)</t>
    <phoneticPr fontId="18" type="noConversion"/>
  </si>
  <si>
    <t>지증대사(智證大師)</t>
    <phoneticPr fontId="18" type="noConversion"/>
  </si>
  <si>
    <t>지증대사(智證大師)</t>
    <phoneticPr fontId="18" type="noConversion"/>
  </si>
  <si>
    <t>김씨</t>
    <phoneticPr fontId="18" type="noConversion"/>
  </si>
  <si>
    <t>도헌(道憲)</t>
    <phoneticPr fontId="18" type="noConversion"/>
  </si>
  <si>
    <t>충청남도 보령시 성주면(구 보령군 미산면) 성주리 80-2 성주사지</t>
    <phoneticPr fontId="18" type="noConversion"/>
  </si>
  <si>
    <t>충청남도 보령시 성주면 성주리 80-4</t>
    <phoneticPr fontId="18" type="noConversion"/>
  </si>
  <si>
    <t>낭혜화상 무염(朗慧和尙 無染)</t>
    <phoneticPr fontId="18" type="noConversion"/>
  </si>
  <si>
    <t>낭혜화상 무염(朗慧和尙 無染)</t>
    <phoneticPr fontId="18" type="noConversion"/>
  </si>
  <si>
    <t>800년(애장왕 1)~888년(진성여왕 2)</t>
    <phoneticPr fontId="18" type="noConversion"/>
  </si>
  <si>
    <t>무염(無染)</t>
    <phoneticPr fontId="18" type="noConversion"/>
  </si>
  <si>
    <t xml:space="preserve"> 충청남도 부여군 임천면 가신리 보광사지</t>
    <phoneticPr fontId="18" type="noConversion"/>
  </si>
  <si>
    <t>충남 부여군 부여읍 금성로 5, 국립부여박물관 (동남리)</t>
    <phoneticPr fontId="18" type="noConversion"/>
  </si>
  <si>
    <t>원명국사 충감(圓明國師 冲鑑)</t>
    <phoneticPr fontId="18" type="noConversion"/>
  </si>
  <si>
    <t>원명국사 충감(圓明國師 冲鑑)</t>
    <phoneticPr fontId="18" type="noConversion"/>
  </si>
  <si>
    <t>충청남도 서산시 운산면 용현리119 보원사지</t>
    <phoneticPr fontId="18" type="noConversion"/>
  </si>
  <si>
    <t>충남 서산시 운산면 용현리 119-2번지</t>
    <phoneticPr fontId="18" type="noConversion"/>
  </si>
  <si>
    <t>법인국사 탄문(法印國師 坦文)</t>
    <phoneticPr fontId="18" type="noConversion"/>
  </si>
  <si>
    <t>법인국사 탄문(法印國師 坦文)</t>
    <phoneticPr fontId="18" type="noConversion"/>
  </si>
  <si>
    <t>동일위치</t>
    <phoneticPr fontId="18" type="noConversion"/>
  </si>
  <si>
    <t xml:space="preserve"> 경기 수원시 팔달구 매향동 13-1번지</t>
    <phoneticPr fontId="18" type="noConversion"/>
  </si>
  <si>
    <t>진각국사 천희(眞覺國師 千熙)</t>
    <phoneticPr fontId="18" type="noConversion"/>
  </si>
  <si>
    <t>진각국사 천희(眞覺國師 千熙)</t>
    <phoneticPr fontId="18" type="noConversion"/>
  </si>
  <si>
    <t>그룹</t>
  </si>
  <si>
    <t>종목_A</t>
    <phoneticPr fontId="18" type="noConversion"/>
  </si>
  <si>
    <t>종목</t>
  </si>
  <si>
    <r>
      <rPr>
        <b/>
        <sz val="11"/>
        <rFont val="맑은 고딕"/>
        <family val="3"/>
        <charset val="129"/>
      </rPr>
      <t>지정번호</t>
    </r>
  </si>
  <si>
    <r>
      <rPr>
        <b/>
        <sz val="11"/>
        <rFont val="맑은 고딕"/>
        <family val="3"/>
        <charset val="129"/>
      </rPr>
      <t>가지번호</t>
    </r>
  </si>
  <si>
    <t>국문 명칭</t>
  </si>
  <si>
    <r>
      <rPr>
        <b/>
        <sz val="11"/>
        <rFont val="맑은 고딕"/>
        <family val="3"/>
        <charset val="129"/>
      </rPr>
      <t>영문</t>
    </r>
    <r>
      <rPr>
        <b/>
        <sz val="11"/>
        <rFont val="Times New Roman"/>
        <family val="1"/>
      </rPr>
      <t xml:space="preserve"> </t>
    </r>
    <r>
      <rPr>
        <b/>
        <sz val="11"/>
        <rFont val="맑은 고딕"/>
        <family val="3"/>
        <charset val="129"/>
      </rPr>
      <t>명칭</t>
    </r>
    <r>
      <rPr>
        <b/>
        <sz val="11"/>
        <rFont val="Times New Roman"/>
        <family val="1"/>
      </rPr>
      <t xml:space="preserve"> (20140925)</t>
    </r>
    <phoneticPr fontId="18" type="noConversion"/>
  </si>
  <si>
    <t>#U</t>
  </si>
  <si>
    <t>국보/보물</t>
    <phoneticPr fontId="18" type="noConversion"/>
  </si>
  <si>
    <t>국보/보물</t>
    <phoneticPr fontId="18" type="noConversion"/>
  </si>
  <si>
    <t>보물</t>
  </si>
  <si>
    <t xml:space="preserve">강릉 보현사 낭원대사탑비(江陵 普賢寺 朗圓大師塔碑) </t>
  </si>
  <si>
    <t xml:space="preserve">Stele for Buddhist Monk Nangwon at Bohyeonsa Temple, Gangneung </t>
  </si>
  <si>
    <t>U01</t>
    <phoneticPr fontId="18" type="noConversion"/>
  </si>
  <si>
    <t xml:space="preserve">강진 무위사 선각대사탑비(康津 無爲寺 先覺大師塔碑) </t>
  </si>
  <si>
    <t xml:space="preserve">Stele for Buddhist Monk Seongak at Muwisa Temple, Gangjin </t>
  </si>
  <si>
    <t>국보/보물</t>
    <phoneticPr fontId="18" type="noConversion"/>
  </si>
  <si>
    <t xml:space="preserve">강진 백련사 사적비(康津 白蓮寺 事蹟碑) </t>
  </si>
  <si>
    <t xml:space="preserve">Stele for the Construction of Baengnyeonsa Temple, Gangjin </t>
  </si>
  <si>
    <t>U03</t>
  </si>
  <si>
    <t xml:space="preserve">강진 월남사지 진각국사비(康津 月南寺址 眞覺國師碑) </t>
  </si>
  <si>
    <t xml:space="preserve">Stele for State Preceptor Jingak at Wollamsa Temple Site, Gangjin </t>
  </si>
  <si>
    <t xml:space="preserve">경주 무장사지 아미타불 조상 사적비(慶州 鍪藏寺址 阿彌陀佛 造像 事蹟碑) </t>
  </si>
  <si>
    <t>Stele for the Construction of Amitabha Buddha at Mujangsa Temple Site, Gyeongju</t>
  </si>
  <si>
    <t>U05</t>
  </si>
  <si>
    <t xml:space="preserve">고양 태고사 원증국사탑비(高陽 太古寺 圓證國師塔碑) </t>
  </si>
  <si>
    <t xml:space="preserve">Stele for State Preceptor Wonjeung at Taegosa Temple, Goyang </t>
  </si>
  <si>
    <t>국보/보물</t>
    <phoneticPr fontId="18" type="noConversion"/>
  </si>
  <si>
    <t xml:space="preserve">곡성 태안사 광자대사탑비(谷城 泰安寺 廣慈大師塔碑) </t>
  </si>
  <si>
    <t xml:space="preserve">Stele for Buddhist Monk Gwangja at Taeansa Temple, Gokseong </t>
  </si>
  <si>
    <t xml:space="preserve">괴산 각연사 통일대사탑비(槐山 覺淵寺 通一大師塔碑) </t>
  </si>
  <si>
    <t xml:space="preserve">Stele for Buddhist Monk Tongil at Gagyeonsa Temple, Goesan </t>
  </si>
  <si>
    <t xml:space="preserve">구례 연곡사 동 승탑비(求禮 鷰谷寺 東 僧塔碑) </t>
  </si>
  <si>
    <t xml:space="preserve">East Stele of Yeongoksa Temple, Gurye </t>
  </si>
  <si>
    <t xml:space="preserve">구례 연곡사 현각선사탑비(求禮 鷰谷寺 玄覺禪師塔碑) </t>
  </si>
  <si>
    <t xml:space="preserve">Stele for Master Hyeongak at Yeongoksa Temple, Gurye </t>
  </si>
  <si>
    <t xml:space="preserve">Stele for Royal Preceptor Hyedeok at Geumsansa Temple, Gimje </t>
  </si>
  <si>
    <t xml:space="preserve">남원 실상사 수철화상탑비(南原 實相寺 秀澈和尙塔碑) </t>
  </si>
  <si>
    <t xml:space="preserve">Stele for Buddhist Monk Sucheol at Silsangsa Temple, Namwon </t>
  </si>
  <si>
    <t xml:space="preserve">Stele for Buddhist Monk Jeunggak at Silsangsa Temple, Namwon </t>
  </si>
  <si>
    <t xml:space="preserve">문경 봉암사 정진대사탑비(聞慶 鳳巖寺 靜眞大師塔碑) </t>
  </si>
  <si>
    <t xml:space="preserve">Stele for Buddhist Monk Jeongjin at Bongamsa Temple, Mungyeong </t>
  </si>
  <si>
    <t>문경 봉암사 지증대사탑비(聞慶 鳳巖寺 智證大師塔碑)</t>
  </si>
  <si>
    <t>Stele for Buddhist Monk Jijeung at Bongamsa Temple, Mungyeong</t>
  </si>
  <si>
    <t>국보</t>
  </si>
  <si>
    <t>Stele for Buddhist Monk Nanghye at Seongjusa Temple Site, Boryeong</t>
  </si>
  <si>
    <t xml:space="preserve">부여 보광사지 대보광선사비(扶餘 普光寺址 大普光禪師碑) </t>
  </si>
  <si>
    <t xml:space="preserve">Stele for Great Master Bogwang from Bogwangsa Temple Site, Buyeo </t>
  </si>
  <si>
    <t xml:space="preserve">사천 흥사리 매향비(泗川 興士里 埋香碑) </t>
  </si>
  <si>
    <t>Monument for the Incense Burial Ceremony in Heungsa-ri, Sacheon</t>
  </si>
  <si>
    <t>U18</t>
  </si>
  <si>
    <t xml:space="preserve">서산 보원사지 법인국사탑비(瑞山 普願寺址 法印國師塔碑) </t>
  </si>
  <si>
    <t xml:space="preserve">Stele for State Preceptor Beopin at Bowonsa Temple Site, Seosan </t>
  </si>
  <si>
    <t xml:space="preserve">서울 원각사지 대원각사비(서울 圓覺寺址 大圓覺寺碑) </t>
  </si>
  <si>
    <t xml:space="preserve">Stele for the Construction of Daewongaksa Temple at Wongaksa Temple Site, Seoul </t>
  </si>
  <si>
    <t xml:space="preserve">서울 인조별서 유기비(서울 仁祖別墅 遺基碑) </t>
  </si>
  <si>
    <t xml:space="preserve">Stele for the Private Residence Site of King Injo, Seoul </t>
  </si>
  <si>
    <t>U21</t>
  </si>
  <si>
    <t xml:space="preserve">수원 창성사지 진각국사탑비(水原 彰聖寺址 眞覺國師塔碑) </t>
  </si>
  <si>
    <t xml:space="preserve">Stele for State Preceptor Jingak at Changseongsa Temple Site, Suwon </t>
  </si>
  <si>
    <t xml:space="preserve">안성 칠장사 혜소국사비(安城 七長寺 慧炤國師碑) </t>
  </si>
  <si>
    <t xml:space="preserve">Stele for State Preceptor Hyeso at Chiljangsa Temple, Anseong </t>
  </si>
  <si>
    <t xml:space="preserve">양양 선림원지 홍각선사탑비(襄陽 禪林院址 弘覺禪師塔碑) </t>
  </si>
  <si>
    <t xml:space="preserve">Stele for Master Honggak at Seollimwon Temple Site, Yangyang </t>
  </si>
  <si>
    <t xml:space="preserve">양주 회암사지 선각왕사비(楊州 檜巖寺址 禪覺王師碑) </t>
  </si>
  <si>
    <t xml:space="preserve">Stele for Royal Preceptor Seongak at Hoeamsa Temple Site, Yangju </t>
  </si>
  <si>
    <t xml:space="preserve">양평 보리사지 대경대사탑비(楊平 菩提寺址 大鏡大師塔碑) </t>
  </si>
  <si>
    <t xml:space="preserve">Stele for Buddhist Monk Daegyeong from Borisa Temple Site, Yangpyeong </t>
  </si>
  <si>
    <t xml:space="preserve">여주 고달사지 원종대사탑비(驪州 高達寺址 元宗大師塔碑) </t>
  </si>
  <si>
    <t xml:space="preserve">Stele for Buddhist Monk Wonjong at Godalsa Temple Site, Yeoju </t>
  </si>
  <si>
    <t xml:space="preserve">여주 신륵사 대장각기비(驪州 神勒寺 大藏閣記碑) </t>
  </si>
  <si>
    <t xml:space="preserve">Stele for the Construction of Daejanggak Depositories of Silleuksa Temple, Yeoju </t>
  </si>
  <si>
    <t>U28</t>
  </si>
  <si>
    <t xml:space="preserve">여주 신륵사 보제존자석종비(驪州 神勒寺 普濟尊者石鍾碑) </t>
  </si>
  <si>
    <t xml:space="preserve">Stele for Buddhist Monk Bojejonja at Silleuksa Temple, Yeoju </t>
  </si>
  <si>
    <t xml:space="preserve">영동 영국사 원각국사비(永同 寧國寺 圓覺國師碑) </t>
  </si>
  <si>
    <t xml:space="preserve">Stele for State Preceptor Wongak at Yeongguksa Temple, Yeongdong </t>
  </si>
  <si>
    <t xml:space="preserve">영암 도갑사 도선국사ㆍ수미선사비(靈巖 道岬寺 道詵國師ㆍ守眉禪師碑) </t>
  </si>
  <si>
    <t xml:space="preserve">Stele for State Preceptor Doseon and Master Sumi of Dogapsa Temple, Yeongam </t>
  </si>
  <si>
    <t xml:space="preserve">영암 엄길리 암각 매향명(靈巖 奄吉里 岩刻 埋香銘) </t>
  </si>
  <si>
    <t xml:space="preserve">Epigraph for the Incense Burial Ceremony in Eomgil-ri, Yeongam </t>
  </si>
  <si>
    <t>U32</t>
  </si>
  <si>
    <t xml:space="preserve">영월 흥녕사지 징효대사탑비(寧越 興寧寺址 澄曉大師塔碑) </t>
  </si>
  <si>
    <t xml:space="preserve">Stele for Buddhist Monk Jinghyo at Heungnyeongsa Temple Site, Yeongwol </t>
  </si>
  <si>
    <t xml:space="preserve">예천 명봉사 경청선원 자적선사능운탑비(醴泉 鳴鳳寺 境淸禪院慈寂禪師陵雲塔碑) </t>
  </si>
  <si>
    <t>Stele for Master Jajeok at Gyeongcheongseonwon of Myeongbongsa Temple, Yecheon</t>
  </si>
  <si>
    <t xml:space="preserve">용인 서봉사지 현오국사탑비(龍仁 瑞鳳寺址 玄悟國師塔碑) </t>
  </si>
  <si>
    <t>Stele for State Preceptor Hyeono at Seobongsa Temple Site, Yongin</t>
  </si>
  <si>
    <t xml:space="preserve">원주 거돈사지 원공국사탑비(原州 居頓寺址 圓空國師塔碑) </t>
  </si>
  <si>
    <t xml:space="preserve">Stele for State Preceptor Wongong at Geodonsa Temple Site, Wonju </t>
  </si>
  <si>
    <t>원주 법천사지 지광국사탑비(原州 法泉寺址 智光國師塔碑)</t>
  </si>
  <si>
    <t>Stele for State Preceptor Jigwang at Beopcheonsa Temple Site, Wonju</t>
  </si>
  <si>
    <t xml:space="preserve">원주 흥법사지 진공대사탑비(原州 興法寺址 眞空大師塔碑) </t>
  </si>
  <si>
    <t xml:space="preserve">Stele for Buddhist Monk Jingong at Heungbeopsa Temple Site, Wonju </t>
  </si>
  <si>
    <t xml:space="preserve">장흥 보림사 보조선사탑비(長興 寶林寺 普照禪師塔碑) </t>
  </si>
  <si>
    <t xml:space="preserve">Stele for Master Bojo at Borimsa Temple, Jangheung </t>
  </si>
  <si>
    <t xml:space="preserve">제천 월광사지 원랑선사탑비(堤川 月光寺址 圓朗禪師塔碑) </t>
  </si>
  <si>
    <t xml:space="preserve">Stele for Master Wonrang from Wolgwangsa Temple Site, Jecheon </t>
  </si>
  <si>
    <t xml:space="preserve">창녕 인양사 조성비(昌寧 仁陽寺 造成碑) </t>
  </si>
  <si>
    <t xml:space="preserve">Stele for the Construction of Inyangsa Temple, Changnyeong </t>
  </si>
  <si>
    <t>U41</t>
  </si>
  <si>
    <t xml:space="preserve">창원 봉림사지 진경대사탑비(昌原 鳳林寺址 眞鏡大師塔碑) </t>
  </si>
  <si>
    <t xml:space="preserve">Stele for Buddhist Monk Jingyeong from Bongnimsa Temple Site, Changwon </t>
  </si>
  <si>
    <t>천안 봉선홍경사 갈기비(天安 奉先弘慶寺 碣記碑)</t>
  </si>
  <si>
    <t>Stele for the Construction of Bongseonhonggyeongsa Temple, Cheonan</t>
  </si>
  <si>
    <t>U43</t>
  </si>
  <si>
    <t xml:space="preserve">청도 운문사 원응국사비(淸道 雲門寺 圓鷹國師碑) </t>
  </si>
  <si>
    <t xml:space="preserve">Stele for State Preceptor Woneung at Unmunsa Temple, Cheongdo </t>
  </si>
  <si>
    <t xml:space="preserve">충주 억정사지 대지국사탑비(忠州 億政寺址 大智國師塔碑) </t>
  </si>
  <si>
    <t xml:space="preserve">Stele for State Preceptor Daeji at Eokjeongsa Temple Site, Chungju </t>
  </si>
  <si>
    <t xml:space="preserve">충주 정토사지 법경대사탑비(忠州 淨土寺址 法鏡大師塔碑) </t>
  </si>
  <si>
    <t xml:space="preserve">Stele for Buddhist Monk Beopgyeong at Jeongtosa Temple Site, Chungju </t>
  </si>
  <si>
    <t xml:space="preserve">충주 정토사지 홍법국사탑비(忠州 淨土寺址 弘法國師塔碑) </t>
  </si>
  <si>
    <t xml:space="preserve">Stele for State Preceptor Hongbeop from Jeongtosa Temple Site, Chungju </t>
  </si>
  <si>
    <t xml:space="preserve">충주 청룡사지 보각국사탑비(忠州 靑龍寺址 普覺國師塔碑) </t>
  </si>
  <si>
    <t xml:space="preserve">Stele for State Preceptor Bogak at Cheongnyongsa Temple Site, Chungju </t>
  </si>
  <si>
    <t xml:space="preserve">칠곡 선봉사 대각국사비(漆谷 僊鳳寺 大覺國師碑) </t>
  </si>
  <si>
    <t xml:space="preserve">Stele for State Preceptor Daegak at Seonbongsa Temple, Chilgok </t>
  </si>
  <si>
    <t xml:space="preserve">포항 보경사 원진국사비(浦項 寶鏡寺 圓眞國師碑) </t>
  </si>
  <si>
    <t xml:space="preserve">Stele for State Preceptor Wonjin at Bogyeongsa Temple, Pohang </t>
  </si>
  <si>
    <t>하동 쌍계사 진감선사탑비(河東 雙磎寺 眞鑑禪師塔碑)</t>
  </si>
  <si>
    <t>Stele for Master Jingam at Ssanggyesa Temple, Hadong</t>
  </si>
  <si>
    <t xml:space="preserve">합천 반야사지 원경왕사비(陜川 般若寺址 元景王師碑) </t>
  </si>
  <si>
    <t xml:space="preserve">Stele for Royal Preceptor Wongyeong from Banyasa Temple Site, Hapcheon </t>
  </si>
  <si>
    <t xml:space="preserve">화순 쌍봉사 철감선사탑비(和順 雙峯寺 澈鑒禪師塔碑) </t>
  </si>
  <si>
    <t xml:space="preserve">Stele for Master Cheolgam at Ssangbongsa Temple, Hwasun </t>
  </si>
  <si>
    <t>#T1</t>
    <phoneticPr fontId="18" type="noConversion"/>
  </si>
  <si>
    <t xml:space="preserve">(전)양평 보리사지 대경대사탑(傳 楊平 菩提寺址 大鏡大師塔) </t>
  </si>
  <si>
    <t>Stupa of Buddhist Monk Daegyeong from Borisa Temple Site, Yangpyeong (Presumed)</t>
  </si>
  <si>
    <t>(전)원주 흥법사지 염거화상탑((傳) 原州 興法寺址 廉居和尙塔)</t>
    <phoneticPr fontId="18" type="noConversion"/>
  </si>
  <si>
    <t>Stupa of Buddhist Monk Yeomgeo from Heungbeopsa Temple Site, Wonju (Presumed)</t>
  </si>
  <si>
    <t xml:space="preserve">강릉 굴산사지 승탑(江陵 崛山寺址 僧塔) </t>
  </si>
  <si>
    <t xml:space="preserve">Stupa at Gulsansa Temple Site, Gangneung </t>
  </si>
  <si>
    <t xml:space="preserve">강릉 보현사 낭원대사탑(江陵 普賢寺 朗圓大師塔) </t>
  </si>
  <si>
    <t xml:space="preserve">Stupa of Buddhist Monk Nangwon at Bohyeonsa Temple, Gangneung </t>
  </si>
  <si>
    <t xml:space="preserve">경주 불국사 사리탑(慶州 佛國寺 舍利塔) </t>
  </si>
  <si>
    <t xml:space="preserve">Stupa of Bulguksa Temple, Gyeongju </t>
  </si>
  <si>
    <t xml:space="preserve">고양 태고사 원증국사탑(高陽 太古寺 圓證國師塔) </t>
  </si>
  <si>
    <t xml:space="preserve">Stupa of State Preceptor Wonjeung at Taegosa Temple, Goyang </t>
  </si>
  <si>
    <t xml:space="preserve">곡성 태안사 광자대사탑(谷城 泰安寺 廣慈大師塔) </t>
  </si>
  <si>
    <t xml:space="preserve">Stupa of Buddhist Monk Gwangja at Taeansa Temple, Gokseong </t>
  </si>
  <si>
    <t xml:space="preserve">곡성 태안사 적인선사탑(谷城 泰安寺 寂忍禪師塔) </t>
  </si>
  <si>
    <t xml:space="preserve">Stupa of Master Jeokin at Taeansa Temple, Gokseong </t>
  </si>
  <si>
    <t xml:space="preserve">공주 갑사 승탑(公州 甲寺 僧塔) </t>
  </si>
  <si>
    <t xml:space="preserve">Stupa of Gapsa Temple, Gongju </t>
  </si>
  <si>
    <t xml:space="preserve">괴산 각연사 통일대사탑(槐山 覺淵寺 通一大師塔) </t>
  </si>
  <si>
    <t xml:space="preserve">Stupa of Buddhist Monk Tongil at Gagyeonsa Temple, Goesan </t>
  </si>
  <si>
    <t xml:space="preserve">괴산 외사리 승탑(槐山 外沙里 僧塔) </t>
    <phoneticPr fontId="18" type="noConversion"/>
  </si>
  <si>
    <t xml:space="preserve">Stupa from Oesa-ri, Goesan </t>
  </si>
  <si>
    <t>구례 연곡사 동 승탑(求禮 鷰谷寺 東 僧塔)</t>
  </si>
  <si>
    <t>East Stupa of Yeongoksa Temple, Gurye</t>
  </si>
  <si>
    <t>구례 연곡사 북 승탑(求禮 鷰谷寺 北 僧塔)</t>
  </si>
  <si>
    <t>North Stupa of Yeongoksa Temple, Gurye</t>
  </si>
  <si>
    <t xml:space="preserve">구례 연곡사 소요대사탑(求禮 鷰谷寺 逍遙大師塔) </t>
  </si>
  <si>
    <t xml:space="preserve">Stupa of Buddhist Monk Soyo at Yeongoksa Temple, Gurye </t>
  </si>
  <si>
    <t>Stupa of State Preceptor Bogak and Stele at Ingaksa Temple, Gunwi</t>
  </si>
  <si>
    <t xml:space="preserve">남양주 봉인사 부도암지 사리탑 및 사리장엄구(南楊州 奉印寺 浮圖庵址 舍利塔 및 舍利莊嚴具) </t>
  </si>
  <si>
    <t xml:space="preserve">Stupa and Reliquaries from Budoam Hermitage Site of Bonginsa Temple, Namyangju </t>
  </si>
  <si>
    <t xml:space="preserve">남원 실상사 수철화상탑(南原 實相寺 秀澈和尙塔) </t>
  </si>
  <si>
    <t xml:space="preserve">Stupa of Buddhist Monk Sucheol at Silsangsa Temple, Namwon </t>
  </si>
  <si>
    <t xml:space="preserve">남원 실상사 승탑(南原 實相寺 僧塔) </t>
  </si>
  <si>
    <t xml:space="preserve">Stupa of Silsangsa Temple, Namwon </t>
  </si>
  <si>
    <t xml:space="preserve">남원 실상사 증각대사탑(南原 實相寺 證覺大師塔) </t>
  </si>
  <si>
    <t xml:space="preserve">Stupa of Buddhist Monk Jeunggak at Silsangsa Temple, Namwon </t>
  </si>
  <si>
    <t xml:space="preserve">대구 도학동 승탑(大邱 道鶴洞 僧塔) </t>
  </si>
  <si>
    <t xml:space="preserve">Stupa in Dohak-dong, Daegu </t>
  </si>
  <si>
    <t xml:space="preserve">대구 산격동 사자 주악장식 승탑(大邱 山格洞 獅子 奏樂裝飾 僧塔) </t>
  </si>
  <si>
    <t>Stupa with Lion and Musician in Relief in Sangyeok-dong, Daegu</t>
  </si>
  <si>
    <t xml:space="preserve">대구 산격동 연화 운룡장식 승탑(大邱 山格洞 蓮花 雲龍裝飾 僧塔) </t>
  </si>
  <si>
    <t xml:space="preserve">Stupa with Lotus, Cloud and Dragon Design in Relief in Sangyeok-dong, Daegu </t>
  </si>
  <si>
    <t xml:space="preserve">문경 봉암사 정진대사탑(聞慶 鳳巖寺 靜眞大師塔) </t>
  </si>
  <si>
    <t xml:space="preserve">Stupa of Buddhist Monk Jeongjin at Bongamsa Temple, Mungyeong </t>
  </si>
  <si>
    <t xml:space="preserve">문경 봉암사 지증대사탑(聞慶 鳳巖寺 智證大師塔) </t>
  </si>
  <si>
    <t xml:space="preserve">Stupa of Buddhist Monk Jijeung at Bongamsa Temple, Mungyeong </t>
  </si>
  <si>
    <t xml:space="preserve">보은 법주사 복천암 수암화상탑(報恩 法住寺 福泉庵 秀庵和尙塔) </t>
  </si>
  <si>
    <t xml:space="preserve">Stupa of Buddhist Monk Suam at Bokcheonam Hermitage of Beopjusa Temple, Boeun </t>
  </si>
  <si>
    <t xml:space="preserve">보은 법주사 복천암 학조화상탑(報恩 法住寺 福泉庵 學祖和尙塔) </t>
  </si>
  <si>
    <t xml:space="preserve">Stupa of Buddhist Monk Hakjo at Bokcheonam Hermitage of Beopjusa Temple, Boeun </t>
  </si>
  <si>
    <t xml:space="preserve">서산 보원사지 법인국사탑(瑞山 普願寺址 法印國師塔) </t>
  </si>
  <si>
    <t xml:space="preserve">Stupa of State Preceptor Beopin at Bowonsa Temple Site, Seosan </t>
  </si>
  <si>
    <t xml:space="preserve">순천 선암사 대각암 승탑(順天 仙巖寺 大覺庵 僧塔) </t>
  </si>
  <si>
    <t xml:space="preserve">Stupa at Daegagam Hermitage of Seonamsa Temple, Suncheon </t>
  </si>
  <si>
    <t xml:space="preserve">순천 선암사 동 승탑(順天 仙巖寺 東 僧塔) </t>
  </si>
  <si>
    <t xml:space="preserve">East Stupa of Seonamsa Temple, Suncheon </t>
  </si>
  <si>
    <t xml:space="preserve">순천 선암사 북 승탑(順天 仙巖寺 北 僧塔) </t>
  </si>
  <si>
    <t xml:space="preserve">North Stupa of Seonamsa Temple, Suncheon </t>
  </si>
  <si>
    <t xml:space="preserve">양양 낙산사 해수관음공중사리탑·비 및 사리장엄구 일괄(襄陽 洛山寺 海水觀音空中舍利塔·碑 및 舍利莊嚴具 一括) </t>
  </si>
  <si>
    <t xml:space="preserve">Stupa, Stele, and Reliquaries of Naksansa Temple, Yangyang </t>
  </si>
  <si>
    <t xml:space="preserve">양양 선림원지 승탑(襄陽 禪林院址 僧塔) </t>
  </si>
  <si>
    <t xml:space="preserve">Stupa at Seollimwon Temple Site, Yangyang </t>
  </si>
  <si>
    <t xml:space="preserve">양양 진전사지 도의선사탑(襄陽 陳田寺址 道義禪師塔) </t>
  </si>
  <si>
    <t xml:space="preserve">Stupa of Master Doui at Jinjeonsa Temple Site, Yangyang </t>
  </si>
  <si>
    <t xml:space="preserve">양주 회암사지 무학대사탑(楊州 檜巖寺址 無學大師塔) </t>
  </si>
  <si>
    <t xml:space="preserve">Stupa of Buddhist Monk Muhak at Hoeamsa Temple Site, Yangju </t>
  </si>
  <si>
    <t xml:space="preserve">Stupa of State Preceptor Jeongji and Stele at Yongmunsa Temple, Yangpyeong </t>
  </si>
  <si>
    <t>여주 고달사지 승탑(驪州 高達寺址 僧塔)</t>
  </si>
  <si>
    <t>Stupa at Godalsa Temple Site, Yeoju</t>
  </si>
  <si>
    <t xml:space="preserve">여주 고달사지 원종대사탑(驪州 高達寺址 元宗大師塔) </t>
  </si>
  <si>
    <t xml:space="preserve">Stupa of Buddhist Monk Wonjong at Godalsa Temple Site, Yeoju </t>
  </si>
  <si>
    <t xml:space="preserve">여주 신륵사 보제존자석종(驪州 神勒寺 普濟尊者石鍾) </t>
  </si>
  <si>
    <t xml:space="preserve">Bell-shaped Stupa of Buddhist Monk Bojejonja of Silleuksa Temple, Yeoju </t>
  </si>
  <si>
    <t xml:space="preserve">영동 영국사 승탑(永同 寧國寺 僧塔) </t>
  </si>
  <si>
    <t xml:space="preserve">Stupa of Yeongguksa Temple, Yeongdong </t>
  </si>
  <si>
    <t xml:space="preserve">울산 태화사지 십이지상 사리탑(蔚山 太和寺址 十二支像 舍利塔) </t>
  </si>
  <si>
    <t>Stupa with Twelve Zodiac Animal Deities in Relief from Taehwasa Temple Site, Ulsan</t>
  </si>
  <si>
    <t xml:space="preserve">울주 망해사지 승탑(蔚州 望海寺址 僧塔) </t>
  </si>
  <si>
    <t xml:space="preserve">Stupa at Manghaesa Temple Site, Ulju </t>
  </si>
  <si>
    <t xml:space="preserve">울주 석남사 승탑(蔚州 石南寺 僧塔) </t>
  </si>
  <si>
    <t xml:space="preserve">Stupa of Seongnamsa Temple, Ulju </t>
  </si>
  <si>
    <t xml:space="preserve">원주 거돈사지 원공국사탑(原州 居頓寺址 圓空國師塔) </t>
  </si>
  <si>
    <t xml:space="preserve">Stupa of State Preceptor Wongong from Geodonsa Temple Site, Wonju </t>
  </si>
  <si>
    <t>Stupa of State Preceptor Jigwang from Beopcheonsa Temple Site, Wonju</t>
  </si>
  <si>
    <t xml:space="preserve">원주 영전사지 보제존자탑(原州 令傳寺址 普濟尊者塔) </t>
  </si>
  <si>
    <t xml:space="preserve">Stupas of Buddhist Monk Bojejonja from Yeongjeonsa Temple Site, Wonju </t>
  </si>
  <si>
    <t xml:space="preserve">원주 흥법사지 진공대사탑 및 석관(原州 興法寺址 眞空大師塔 및 石棺) </t>
  </si>
  <si>
    <t xml:space="preserve">Stupa of Buddhist Monk Jingong and Stone Casket from Heungbeopsa Temple Site, Wonju </t>
  </si>
  <si>
    <t xml:space="preserve">의령 보천사지 승탑(宜寧 寶泉寺址 僧塔) </t>
  </si>
  <si>
    <t xml:space="preserve">Stupa at Bocheonsa Temple Site, Uiryeong </t>
  </si>
  <si>
    <t xml:space="preserve">장성 백양사 소요대사탑(長城 白羊寺 逍遙大師塔) </t>
  </si>
  <si>
    <t xml:space="preserve">Stupa of Buddhist Monk Soyo at Baegyangsa Temple, Jangseong </t>
  </si>
  <si>
    <t xml:space="preserve">장흥 보림사 동 승탑(長興 寶林寺 東 僧塔) </t>
  </si>
  <si>
    <t xml:space="preserve">East Stupa of Borimsa Temple, Jangheung </t>
  </si>
  <si>
    <t xml:space="preserve">장흥 보림사 보조선사탑(長興 寶林寺 普照禪師塔) </t>
  </si>
  <si>
    <t xml:space="preserve">Stupa of Master Bojo at Borimsa Temple, Jangheung </t>
  </si>
  <si>
    <t xml:space="preserve">장흥 보림사 서 승탑(長興 寶林寺 西 僧塔) </t>
  </si>
  <si>
    <t xml:space="preserve">West Stupa of Borimsa Temple, Jangheung </t>
  </si>
  <si>
    <t xml:space="preserve">진주 용암사지 승탑(晉州 龍巖寺址 僧塔) </t>
  </si>
  <si>
    <t xml:space="preserve">Stupa at Yongamsa Temple Site, Jinju </t>
  </si>
  <si>
    <t xml:space="preserve">창원 봉림사지 진경대사탑(昌原 鳳林寺址 眞鏡大師塔) </t>
  </si>
  <si>
    <t xml:space="preserve">Stupa of Buddhist Monk Jingyeong from Bongnimsa Temple Site, Changwon </t>
  </si>
  <si>
    <t>충주 정토사지 홍법국사탑(忠州 淨土寺址 弘法國師塔)</t>
  </si>
  <si>
    <t>Stupa of State Preceptor Hongbeop from Jeongtosa Temple Site, Chungju</t>
  </si>
  <si>
    <t>충주 청룡사지 보각국사탑(忠州 靑龍寺址 普覺國師塔)</t>
  </si>
  <si>
    <t>Stupa of State Preceptor Bogak at Cheongnyongsa Temple Site, Chungju</t>
  </si>
  <si>
    <t xml:space="preserve">포항 보경사 승탑(浦項 寶鏡寺 僧塔) </t>
  </si>
  <si>
    <t xml:space="preserve">Stupa of Bogyeongsa Temple, Pohang </t>
  </si>
  <si>
    <t xml:space="preserve">하동 쌍계사 승탑(河東 雙磎寺 僧塔) </t>
  </si>
  <si>
    <t xml:space="preserve">Stupa of Ssanggyesa Temple, Hadong </t>
  </si>
  <si>
    <t xml:space="preserve">Stupa of Buddhist Monk Samyeong and Stele at Hongjeam Hermitage of Haeinsa Temple, Hapcheon </t>
  </si>
  <si>
    <t xml:space="preserve">해남 대흥사 서산대사탑(海南 大興寺 西山大師塔) </t>
  </si>
  <si>
    <t xml:space="preserve">Stupa of Buddhist Monk Seosan at Daeheungsa Temple, Haenam </t>
  </si>
  <si>
    <t>화순 쌍봉사 철감선사탑(和順 雙峯寺 澈鑒禪師塔)</t>
  </si>
  <si>
    <t>Stupa of Master Cheolgam at Ssangbongsa Temple, Hwasun</t>
  </si>
  <si>
    <t xml:space="preserve">화순 유마사 해련탑(和順 維摩寺 海蓮塔) </t>
  </si>
  <si>
    <t xml:space="preserve">Stupa of Buddhist Monk Haeryeon at Yumasa Temple, Hwasun </t>
  </si>
  <si>
    <t>#A</t>
  </si>
  <si>
    <t>강진 무위사 극락보전(康津 無爲寺 極樂寶殿)</t>
  </si>
  <si>
    <t>Geungnakbojeon Hall of Muwisa Temple, Gangjin</t>
  </si>
  <si>
    <t xml:space="preserve">강화 전등사 대웅전(江華 傳燈寺 大雄殿) </t>
  </si>
  <si>
    <t xml:space="preserve">Daeungjeon Hall of Jeondeungsa Temple, Ganghwa </t>
  </si>
  <si>
    <t xml:space="preserve">강화 전등사 약사전(江華 傳燈寺 藥師殿) </t>
  </si>
  <si>
    <t xml:space="preserve">Yaksajeon Hall of Jeondeungsa Temple, Ganghwa </t>
  </si>
  <si>
    <t xml:space="preserve">강화 정수사 법당(江華 淨水寺 法堂) </t>
  </si>
  <si>
    <t xml:space="preserve">Main Buddha Hall of Jeongsusa Temple, Ganghwa </t>
  </si>
  <si>
    <t xml:space="preserve">경산 환성사 대웅전(慶山 環城寺 大雄殿) </t>
  </si>
  <si>
    <t xml:space="preserve">Daeungjeon Hall of Hwanseongsa Temple, Gyeongsan </t>
  </si>
  <si>
    <t xml:space="preserve">경주 기림사 대적광전(慶州 祇林寺 大寂光殿) </t>
  </si>
  <si>
    <t xml:space="preserve">Daejeokgwangjeon Hall of Girimsa Temple, Gyeongju </t>
  </si>
  <si>
    <t xml:space="preserve">경주 불국사 가구식 석축(慶州 佛國寺 架構式 石築) </t>
  </si>
  <si>
    <t xml:space="preserve">Stone Elevation of Bulguksa Temple, Gyeongju </t>
  </si>
  <si>
    <t xml:space="preserve">경주 불국사 대웅전(慶州 佛國寺 大雄殿) </t>
  </si>
  <si>
    <t xml:space="preserve">Daeungjeon Hall of Bulguksa Temple, Gyeongju </t>
  </si>
  <si>
    <t>경주 불국사 연화교 및 칠보교(慶州 佛國寺 蓮華橋 및 七寶橋)</t>
  </si>
  <si>
    <t>Yeonhwagyo and Chilbogyo Bridges of Bulguksa Temple, Gyeongju</t>
  </si>
  <si>
    <t>경주 불국사 청운교 및 백운교(慶州 佛國寺 靑雲橋 및 白雲橋)</t>
  </si>
  <si>
    <t>Cheongungyo and Baegungyo Bridges of Bulguksa Temple, Gyeongju</t>
  </si>
  <si>
    <t xml:space="preserve">고창 선운사 대웅전(高敞 禪雲寺 大雄殿) </t>
  </si>
  <si>
    <t xml:space="preserve">Daeungjeon Hall of Seonunsa Temple, Gochang </t>
  </si>
  <si>
    <t xml:space="preserve">고창 선운사 참당암 대웅전(高敞 禪雲寺 懺堂庵 大雄殿) </t>
  </si>
  <si>
    <t xml:space="preserve">Daeungjeon Hall of Chamdangam Hermitage of Seonunsa Temple, Gochang </t>
  </si>
  <si>
    <t xml:space="preserve">고흥 능가사 대웅전(高興 楞伽寺 大雄殿) </t>
  </si>
  <si>
    <t xml:space="preserve">Daeungjeon Hall of Neunggasa Temple, Goheung </t>
  </si>
  <si>
    <t xml:space="preserve">공주 마곡사 대광보전(公州 麻谷寺 大光寶殿) </t>
  </si>
  <si>
    <t xml:space="preserve">Daegwangbojeon Hall of Magoksa Temple, Gongju </t>
  </si>
  <si>
    <t xml:space="preserve">공주 마곡사 대웅보전(公州 麻谷寺 大雄寶殿) </t>
  </si>
  <si>
    <t xml:space="preserve">Daeungbojeon Hall of Magoksa Temple, Gongju </t>
  </si>
  <si>
    <t xml:space="preserve">공주 마곡사 영산전(公州 麻谷寺 靈山殿) </t>
  </si>
  <si>
    <t xml:space="preserve">Yeongsanjeon Hall of Magoksa Temple, Gongju </t>
  </si>
  <si>
    <t>구례 화엄사 각황전(求禮 華嚴寺 覺皇殿)</t>
  </si>
  <si>
    <t>Gakhwangjeon Hall of Hwaeomsa Temple, Gurye</t>
  </si>
  <si>
    <t xml:space="preserve">구례 화엄사 대웅전(求禮 華嚴寺 大雄殿) </t>
  </si>
  <si>
    <t xml:space="preserve">Daeungjeon Hall of Hwaeomsa Temple, Gurye </t>
  </si>
  <si>
    <t>#A</t>
    <phoneticPr fontId="18" type="noConversion"/>
  </si>
  <si>
    <t>기장 장안사 대웅전(機張 長安寺 大雄殿)</t>
  </si>
  <si>
    <t>Daeungjeon Hall of Jangansa Temple, Gijang</t>
  </si>
  <si>
    <t xml:space="preserve">김제 귀신사 대적광전(金堤 歸信寺 大寂光殿) </t>
  </si>
  <si>
    <t xml:space="preserve">Daejeokgwangjeon Hall of Gwisinsa Temple, Gimje </t>
  </si>
  <si>
    <t xml:space="preserve">김제 금산사 금강계단(金堤 金山寺 金剛戒壇) </t>
  </si>
  <si>
    <t xml:space="preserve">Ordination Platform of Geumsansa Temple, Gimje </t>
  </si>
  <si>
    <t xml:space="preserve">김제 금산사 대장전(金堤 金山寺 大藏殿) </t>
  </si>
  <si>
    <t xml:space="preserve">Daejangjeon Hall of Geumsansa Temple, Gimje </t>
  </si>
  <si>
    <t>김제 금산사 미륵전(金堤 金山寺 彌勒殿)</t>
  </si>
  <si>
    <t>Mireukjeon Hall of Geumsansa Temple, Gimje</t>
  </si>
  <si>
    <t xml:space="preserve">김천 직지사 대웅전(金泉 直指寺 大雄殿) </t>
  </si>
  <si>
    <t xml:space="preserve">Daeungjeon Hall of Jikjisa Temple, Gimcheon </t>
  </si>
  <si>
    <t xml:space="preserve">나주 불회사 대웅전(羅州 佛會寺 大雄殿) </t>
  </si>
  <si>
    <t xml:space="preserve">Daeungjeon Hall of Bulhoesa Temple, Naju </t>
  </si>
  <si>
    <t xml:space="preserve">논산 쌍계사 대웅전(論山 雙溪寺 大雄殿) </t>
  </si>
  <si>
    <t xml:space="preserve">Daeungjeon Hall of Ssanggyesa Temple, Nonsan </t>
  </si>
  <si>
    <t xml:space="preserve">달성 용연사 금강계단(達城 龍淵寺 金剛戒壇) </t>
  </si>
  <si>
    <t xml:space="preserve">Ordination Platform of Yongyeonsa Temple, Dalseong </t>
  </si>
  <si>
    <t xml:space="preserve">대구 동화사 대웅전(大邱 桐華寺 大雄殿) </t>
  </si>
  <si>
    <t xml:space="preserve">Daeungjeon Hall of Donghwasa Temple, Daegu </t>
  </si>
  <si>
    <t xml:space="preserve">대구 북지장사 대웅전(大邱 北地藏寺 大雄殿) </t>
  </si>
  <si>
    <t xml:space="preserve">Daeungjeon Hall of Bukjijangsa Temple, Daegu </t>
  </si>
  <si>
    <t xml:space="preserve">문경 봉암사 극락전(聞慶 鳳巖寺 極樂殿) </t>
  </si>
  <si>
    <t xml:space="preserve">Geungnakjeon Hall of Bongamsa Temple, Mungyeong </t>
  </si>
  <si>
    <t xml:space="preserve">보은 법주사 대웅보전(報恩 法住寺 大雄寶殿) </t>
  </si>
  <si>
    <t xml:space="preserve">Daeungbojeon Hall of Beopjusa Temple, Boeun </t>
  </si>
  <si>
    <t xml:space="preserve">보은 법주사 원통보전(報恩 法住寺 圓通寶殿) </t>
  </si>
  <si>
    <t xml:space="preserve">Wontongbojeon Hall of Beopjusa Temple, Boeun </t>
  </si>
  <si>
    <t>보은 법주사 팔상전(報恩 法住寺 捌相殿)</t>
  </si>
  <si>
    <t>Palsangjeon Wooden Pagoda of Beopjusa Temple, Boeun</t>
  </si>
  <si>
    <t xml:space="preserve">부산 범어사 대웅전(釜山 梵魚寺 大雄殿) </t>
  </si>
  <si>
    <t xml:space="preserve">Daeungjeon Hall of Beomeosa Temple, Busan </t>
  </si>
  <si>
    <t xml:space="preserve">부산 범어사 조계문(釜山 梵魚寺 曹溪門) </t>
  </si>
  <si>
    <t xml:space="preserve">Jogyemun Gate of Beomeosa Temple, Busan </t>
  </si>
  <si>
    <t xml:space="preserve">부안 개암사 대웅전(扶安 開岩寺 大雄殿) </t>
  </si>
  <si>
    <t xml:space="preserve">Daeungjeon Hall of Gaeamsa Temple, Buan </t>
  </si>
  <si>
    <t xml:space="preserve">부안 내소사 대웅보전(扶安 來蘇寺 大雄寶殿) </t>
  </si>
  <si>
    <t xml:space="preserve">Daeungbojeon Hall of Naesosa Temple, Buan </t>
  </si>
  <si>
    <t xml:space="preserve">부여 무량사 극락전(扶餘 無量寺 極樂殿) </t>
  </si>
  <si>
    <t xml:space="preserve">Geungnakjeon Hall of Muryangsa Temple, Buyeo </t>
  </si>
  <si>
    <t xml:space="preserve">산청 율곡사 대웅전(山淸 栗谷寺 大雄殿) </t>
  </si>
  <si>
    <t xml:space="preserve">Daeungjeon Hall of Yulgoksa Temple, Sancheong </t>
  </si>
  <si>
    <t xml:space="preserve">서산 개심사 대웅전(瑞山 開心寺 大雄殿) </t>
  </si>
  <si>
    <t xml:space="preserve">Daeungjeon Hall of Gaesimsa Temple, Seosan </t>
  </si>
  <si>
    <t xml:space="preserve">순천 선암사 대웅전(順天 仙巖寺 大雄殿) </t>
  </si>
  <si>
    <t xml:space="preserve">Daeungjeon Hall of Seonamsa Temple, Suncheon </t>
  </si>
  <si>
    <t>순천 송광사 국사전(順天 松廣寺 國師殿)</t>
  </si>
  <si>
    <t>Guksajeon Shrine of Songgwangsa Temple, Suncheon</t>
  </si>
  <si>
    <t xml:space="preserve">순천 송광사 약사전(順天 松廣寺 藥師殿) </t>
  </si>
  <si>
    <t xml:space="preserve">Yaksajeon Hall of Songgwangsa Temple, Suncheon </t>
  </si>
  <si>
    <t xml:space="preserve">순천 송광사 영산전(順天 松廣寺 靈山殿) </t>
  </si>
  <si>
    <t xml:space="preserve">Yeongsanjeon Hall of Songgwangsa Temple, Suncheon </t>
  </si>
  <si>
    <t xml:space="preserve">순천 송광사 하사당(順天 松廣寺 下舍堂) </t>
  </si>
  <si>
    <t xml:space="preserve">Hasadang Dormitory of Songgwangsa Temple, Suncheon </t>
  </si>
  <si>
    <t xml:space="preserve">순천 정혜사 대웅전(順天 定慧寺 大雄殿) </t>
  </si>
  <si>
    <t xml:space="preserve">Daeungjeon Hall of Jeonghyesa Temple, Suncheon </t>
  </si>
  <si>
    <t xml:space="preserve">안동 개목사 원통전(安東 開目寺 圓通殿) </t>
  </si>
  <si>
    <t xml:space="preserve">Wontongjeon Hall of Gaemoksa Temple, Andong </t>
  </si>
  <si>
    <t xml:space="preserve">안동 봉정사 고금당(安東 鳳停寺 古金堂) </t>
  </si>
  <si>
    <t xml:space="preserve">Gogeumdang Hall of Bongjeongsa Temple, Andong </t>
  </si>
  <si>
    <t>안동 봉정사 극락전(安東 鳳停寺 極樂殿)</t>
  </si>
  <si>
    <t>Geungnakjeon Hall of Bongjeongsa Temple, Andong</t>
  </si>
  <si>
    <t>안동 봉정사 대웅전(安東 鳳停寺 大雄殿)</t>
  </si>
  <si>
    <t>Daeungjeon Hall of Bongjeongsa Temple, Andong</t>
  </si>
  <si>
    <t xml:space="preserve">안동 봉정사 화엄강당(安東 鳳停寺 華嚴講堂) </t>
  </si>
  <si>
    <t xml:space="preserve">Hwaeomgangdang Lecture Hall of Bongjeongsa Temple, Andong </t>
  </si>
  <si>
    <t xml:space="preserve">안성 석남사 영산전(安城 石南寺 靈山殿) </t>
  </si>
  <si>
    <t xml:space="preserve">Yeongsanjeon Hall of Seongnamsa Temple, Anseong </t>
  </si>
  <si>
    <t xml:space="preserve">안성 청룡사 대웅전(安城 靑龍寺 大雄殿) </t>
  </si>
  <si>
    <t xml:space="preserve">Daeungjeon Hall of Cheongnyongsa Temple, Anseong </t>
  </si>
  <si>
    <t xml:space="preserve">양산 신흥사 대광전(梁山 新興寺 大光殿) </t>
  </si>
  <si>
    <t xml:space="preserve">Daegwangjeon Hall of Sinheungsa Temple, Yangsan </t>
  </si>
  <si>
    <t>양산 통도사 대광명전(梁山 通度寺 大光明殿)</t>
    <phoneticPr fontId="18" type="noConversion"/>
  </si>
  <si>
    <t>Daegwangmyeongjeon Hall of Tongdosa Temple, Yangsan</t>
  </si>
  <si>
    <t>양산 통도사 대웅전 및 금강계단(梁山 通度寺 大雄殿 및 金剛戒壇)</t>
  </si>
  <si>
    <t>Daeungjeon Hall and Ordination Platform of Tongdosa Temple, Yangsan</t>
  </si>
  <si>
    <t>양산 통도사 영산전(梁山 通度寺 靈山殿)</t>
    <phoneticPr fontId="18" type="noConversion"/>
  </si>
  <si>
    <t>Yeongsanjeon Hall of Tongdosa Temple, Yangsan</t>
  </si>
  <si>
    <t xml:space="preserve">여수 흥국사 대웅전(麗水 興國寺 大雄殿) </t>
  </si>
  <si>
    <t xml:space="preserve">Daeungjeon Hall of Heungguksa Temple, Yeosu </t>
  </si>
  <si>
    <t xml:space="preserve">여주 신륵사 조사당(驪州 神勒寺 祖師堂) </t>
  </si>
  <si>
    <t xml:space="preserve">Josadang Shrine of Silleuksa Temple, Yeoju </t>
  </si>
  <si>
    <t xml:space="preserve">영광 불갑사 대웅전(靈光 佛甲寺 大雄殿) </t>
  </si>
  <si>
    <t xml:space="preserve">Daeungjeon Hall of Bulgapsa Temple, Yeonggwang </t>
  </si>
  <si>
    <t>영암 도갑사 해탈문(靈巖 道岬寺 解脫門)</t>
  </si>
  <si>
    <t>Haetalmun Gate of Dogapsa Temple, Yeongam</t>
  </si>
  <si>
    <t>영주 부석사 무량수전(榮州 浮石寺 無量壽殿)</t>
  </si>
  <si>
    <t>Muryangsujeon Hall of Buseoksa Temple, Yeongju</t>
  </si>
  <si>
    <t>영주 부석사 조사당(榮州 浮石寺 祖師堂)</t>
  </si>
  <si>
    <t>Josadang Shrine of Buseoksa Temple, Yeongju</t>
  </si>
  <si>
    <t xml:space="preserve">영주 성혈사 나한전(榮州 聖穴寺 羅漢殿) </t>
  </si>
  <si>
    <t xml:space="preserve">Nahanjeon Hall of Seonghyeolsa Temple, Yeongju </t>
  </si>
  <si>
    <t>영천 은해사 거조암 영산전(永川 銀海寺 居祖庵 靈山殿)</t>
  </si>
  <si>
    <t>Yeongsanjeon Hall of Geojoam Hermitage of Eunhaesa Temple, Yeongcheon</t>
  </si>
  <si>
    <t xml:space="preserve">영천 은해사 백흥암 극락전(永川 銀海寺 百興庵 極樂殿) </t>
  </si>
  <si>
    <t xml:space="preserve">Geungnakjeon Hall of Baekheungam Hermitage of Eunhaesa Temple, Yeongcheon </t>
  </si>
  <si>
    <t xml:space="preserve">영천 은해사 백흥암 수미단(永川 銀海寺 百興庵 須彌壇) </t>
  </si>
  <si>
    <t xml:space="preserve">Buddhist Altar at Baekheungam Hermitage of Eunhaesa Temple, Yeongcheon </t>
  </si>
  <si>
    <t>예산 수덕사 대웅전(禮山 修德寺 大雄殿)</t>
  </si>
  <si>
    <t>Daeungjeon Hall of Sudeoksa Temple, Yesan</t>
  </si>
  <si>
    <t xml:space="preserve">예천 용문사 대장전(醴泉 龍門寺 大藏殿) </t>
  </si>
  <si>
    <t xml:space="preserve">Daejangjeon Hall of Yongmunsa Temple, Yecheon </t>
  </si>
  <si>
    <t xml:space="preserve">완주 송광사 대웅전(完州 松廣寺 大雄殿) </t>
  </si>
  <si>
    <t xml:space="preserve">Daeungjeon Hall of Songgwangsa Temple, Wanju </t>
  </si>
  <si>
    <t xml:space="preserve">완주 송광사 종루(完州 松廣寺 鍾樓) </t>
  </si>
  <si>
    <t xml:space="preserve">Bell Tower of Songgwangsa Temple, Wanju </t>
  </si>
  <si>
    <t xml:space="preserve">완주 안심사 금강계단(完州 安心寺 金剛戒壇) </t>
  </si>
  <si>
    <t xml:space="preserve">Ordination Platform of Ansimsa Temple, Wanju </t>
  </si>
  <si>
    <t xml:space="preserve">완주 위봉사 보광명전(完州 威鳳寺 普光明殿) </t>
  </si>
  <si>
    <t xml:space="preserve">Bogwangmyeongjeon Hall of Wibongsa Temple, Wanju </t>
  </si>
  <si>
    <t>완주 화암사 극락전(完州 花巖寺 極樂殿)</t>
  </si>
  <si>
    <t>Geungnakjeon Hall of Hwaamsa Temple, Wanju</t>
  </si>
  <si>
    <t xml:space="preserve">완주 화암사 우화루(完州 花巖寺 雨花樓) </t>
  </si>
  <si>
    <t xml:space="preserve">Uhwaru Pavilion of Hwaamsa Temple, Wanju </t>
  </si>
  <si>
    <t xml:space="preserve">울진 불영사 대웅보전(蔚珍 佛影寺 大雄寶殿) </t>
  </si>
  <si>
    <t xml:space="preserve">Daeungbojeon Hall of Buryeongsa Temple, Uljin </t>
  </si>
  <si>
    <t xml:space="preserve">울진 불영사 응진전(蔚珍 佛影寺 應眞殿) </t>
  </si>
  <si>
    <t xml:space="preserve">Eungjinjeon Hall of Buryeongsa Temple, Uljin </t>
  </si>
  <si>
    <t>의성 대곡사 대웅전(義城 大谷寺 大雄殿)</t>
    <phoneticPr fontId="18" type="noConversion"/>
  </si>
  <si>
    <t>Daeungjeon Hall of Daegoksa Temple, Uiseong</t>
  </si>
  <si>
    <t xml:space="preserve">익산 숭림사 보광전(益山 崇林寺 普光殿) </t>
  </si>
  <si>
    <t xml:space="preserve">Bogwangjeon Hall of Sungnimsa Temple, Iksan </t>
  </si>
  <si>
    <t xml:space="preserve">창녕 관룡사 대웅전(昌寧 觀龍寺 大雄殿) </t>
  </si>
  <si>
    <t xml:space="preserve">Daeungjeon Hall of Gwallyongsa Temple, Changnyeong </t>
  </si>
  <si>
    <t xml:space="preserve">창녕 관룡사 약사전(昌寧 觀龍寺 藥師殿) </t>
  </si>
  <si>
    <t xml:space="preserve">Yaksajeon Hall of Gwallyongsa Temple, Changnyeong </t>
  </si>
  <si>
    <t xml:space="preserve">청도 대비사 대웅전(淸道 大悲寺 大雄殿) </t>
  </si>
  <si>
    <t xml:space="preserve">Daeungjeon Hall of Daebisa Temple, Cheongdo </t>
  </si>
  <si>
    <t xml:space="preserve">청도 대적사 극락전(淸道 大寂寺 極樂殿) </t>
  </si>
  <si>
    <t xml:space="preserve">Geungnakjeon Hall of Daejeoksa Temple, Cheongdo </t>
  </si>
  <si>
    <t xml:space="preserve">청도 운문사 대웅보전(淸道 雲門寺 大雄寶殿) </t>
  </si>
  <si>
    <t xml:space="preserve">Daeungbojeon Hall of Unmunsa Temple, Cheongdo </t>
  </si>
  <si>
    <t xml:space="preserve">청송 대전사 보광전(靑松 大典寺 普光殿) </t>
  </si>
  <si>
    <t xml:space="preserve">Bogwangjeon Hall of Daejeonsa Temple, Cheongsong </t>
  </si>
  <si>
    <t xml:space="preserve">청양 장곡사 상 대웅전(靑陽 長谷寺 上 大雄殿) </t>
  </si>
  <si>
    <t xml:space="preserve">Upper Daeungjeon Hall of Janggoksa Temple, Cheongyang </t>
  </si>
  <si>
    <t xml:space="preserve">청양 장곡사 하 대웅전(靑陽 長谷寺 下 大雄殿) </t>
  </si>
  <si>
    <t xml:space="preserve">Lower Daeungjeon Hall of Janggoksa Temple, Cheongyang </t>
  </si>
  <si>
    <t xml:space="preserve">청원 안심사 대웅전(淸原 安心寺 大雄殿) </t>
  </si>
  <si>
    <t xml:space="preserve">Daeungjeon Hall of Ansimsa Temple, Cheongwon </t>
  </si>
  <si>
    <t xml:space="preserve">춘천 청평사 회전문(春川 淸平寺 廻轉門) </t>
  </si>
  <si>
    <t xml:space="preserve">Hoejeonmun Gate of Cheongpyeongsa Temple, Chuncheon </t>
  </si>
  <si>
    <t xml:space="preserve">하동 쌍계사 대웅전(河東 雙磎寺 大雄殿) </t>
  </si>
  <si>
    <t xml:space="preserve">Daeungjeon Hall of Ssanggyesa Temple, Hadong </t>
  </si>
  <si>
    <t>합천 해인사 장경판전(陜川 海印寺 藏經板殿)</t>
  </si>
  <si>
    <t>Janggyeongpanjeon Depositories of Haeinsa Temple, Hapcheon</t>
  </si>
  <si>
    <t xml:space="preserve">합천 해인사 홍제암(陜川 海印寺 弘濟庵) </t>
  </si>
  <si>
    <t xml:space="preserve">Hongjeam Hermitage of Haeinsa Temple, Hapcheon </t>
  </si>
  <si>
    <t>해남 대흥사 천불전(海南 大興寺 千佛殿)</t>
    <phoneticPr fontId="18" type="noConversion"/>
  </si>
  <si>
    <t>Cheonbuljeon Hall of Daeheungsa Temple, Haenam</t>
  </si>
  <si>
    <t xml:space="preserve">해남 미황사 대웅전(海南 美黃寺 大雄殿) </t>
  </si>
  <si>
    <t xml:space="preserve">Daeungjeon Hall of Mihwangsa Temple, Haenam </t>
  </si>
  <si>
    <t xml:space="preserve">해남 미황사 응진당(海南 美黃寺 應眞堂) </t>
  </si>
  <si>
    <t xml:space="preserve">Eungjindang Hall of Mihwangsa Temple, Haenam </t>
  </si>
  <si>
    <t xml:space="preserve">홍성 고산사 대웅전(洪城 高山寺 大雄殿) </t>
  </si>
  <si>
    <t xml:space="preserve">Daeungjeon Hall of Gosansa Temple, Hongseong </t>
  </si>
  <si>
    <r>
      <rPr>
        <sz val="11"/>
        <rFont val="맑은 고딕"/>
        <family val="3"/>
        <charset val="129"/>
      </rPr>
      <t>명승</t>
    </r>
  </si>
  <si>
    <t xml:space="preserve">가야산 해인사 일원(伽倻山 海印寺 一圓) </t>
  </si>
  <si>
    <t xml:space="preserve">Haeinsa Temple and Surroundings in Gayasan Mountain </t>
  </si>
  <si>
    <t>명승</t>
    <phoneticPr fontId="18" type="noConversion"/>
  </si>
  <si>
    <t>남양주 운길산 수종사 일원(南楊州 雲吉山 水鍾寺 一圓)</t>
    <phoneticPr fontId="18" type="noConversion"/>
  </si>
  <si>
    <t>Sujongsa Temple in Ungilsan Mountain, Namyangju</t>
  </si>
  <si>
    <t xml:space="preserve">두륜산 대흥사 일원(頭輪山 大興寺 一圓) </t>
  </si>
  <si>
    <t xml:space="preserve">Daeheungsa Temple and Surroundings in Duryunsan Mountain </t>
  </si>
  <si>
    <t xml:space="preserve">속리산 법주사 일원(俗離山 法住寺 一圓) </t>
  </si>
  <si>
    <t xml:space="preserve">Beopjusa Temple and Surroundings in Songnisan Mountain </t>
  </si>
  <si>
    <t xml:space="preserve">장성 백양사 백학봉(長城 白羊寺 白鶴峰) </t>
  </si>
  <si>
    <t xml:space="preserve">Baegyangsa Temple and Baekhakbong Peak, Jangseong </t>
  </si>
  <si>
    <t xml:space="preserve">조계산 송광사·선암사 일원(曹溪山 松廣寺·仙岩寺 一圓) </t>
  </si>
  <si>
    <t xml:space="preserve">Songgwangsa and Seonamsa Temples in Jogyesan Mountain </t>
  </si>
  <si>
    <t xml:space="preserve">지리산 화엄사 일원(智異山 華嚴寺 一圓) </t>
  </si>
  <si>
    <t xml:space="preserve">Hwaeomsa Temple and Surroundings in Jirisan Mountain </t>
  </si>
  <si>
    <t xml:space="preserve">춘천 청평사 고려선원(春川 淸平寺 高麗禪園) </t>
  </si>
  <si>
    <t xml:space="preserve">Goryeoseonwon Buddhist Garden of Cheongpyeongsa Temple, Chuncheon </t>
  </si>
  <si>
    <t xml:space="preserve">해남 달마산 미황사 일원(海南 達摩山 美黃寺) </t>
  </si>
  <si>
    <t xml:space="preserve">Mihwangsa Temple and Surroundings in Dalmasan Mountain, Haenam </t>
  </si>
  <si>
    <t>사적</t>
  </si>
  <si>
    <t xml:space="preserve">강릉 굴산사지(江陵 崛山寺址) </t>
  </si>
  <si>
    <t xml:space="preserve">Gulsansa Temple Site, Gangneung </t>
  </si>
  <si>
    <t xml:space="preserve">강화 선원사지(江華 仙源寺址) </t>
  </si>
  <si>
    <t xml:space="preserve">Seonwonsa Temple Site, Ganghwa </t>
  </si>
  <si>
    <t xml:space="preserve">경주 감은사지(慶州 感恩寺址) </t>
  </si>
  <si>
    <t xml:space="preserve">Gameunsa Temple Site, Gyeongju </t>
  </si>
  <si>
    <t xml:space="preserve">경주 망덕사지(慶州 望德寺址) </t>
  </si>
  <si>
    <t xml:space="preserve">Mangdeoksa Temple Site, Gyeongju </t>
  </si>
  <si>
    <t xml:space="preserve">경주 보문동 사지(慶州 普門洞 寺址) </t>
  </si>
  <si>
    <t xml:space="preserve">Temple Site in Bomun-dong, Gyeongju </t>
  </si>
  <si>
    <t xml:space="preserve">경주 불국사(慶州 佛國寺) </t>
  </si>
  <si>
    <t xml:space="preserve">Bulguksa Temple, Gyeongju </t>
  </si>
  <si>
    <t xml:space="preserve">경주 사천왕사지(慶州 四天王寺址) </t>
  </si>
  <si>
    <t xml:space="preserve">Sacheonwangsa Temple Site, Gyeongju </t>
  </si>
  <si>
    <t xml:space="preserve">경주 원원사지(慶州 遠願寺址) </t>
  </si>
  <si>
    <t xml:space="preserve">Wonwonsa Temple Site, Gyeongju </t>
  </si>
  <si>
    <t xml:space="preserve">경주 장항리 사지(慶州 獐項里 寺址) </t>
  </si>
  <si>
    <t xml:space="preserve">Temple Site in Janghang-ri, Gyeongju </t>
  </si>
  <si>
    <t xml:space="preserve">경주 천관사지(慶州 天官寺址) </t>
  </si>
  <si>
    <t xml:space="preserve">Cheongwansa Temple Site, Gyeongju </t>
  </si>
  <si>
    <t xml:space="preserve">경주 천군동 사지(慶州 千軍洞 寺址) </t>
  </si>
  <si>
    <t xml:space="preserve">Temple Site in Cheongun-dong, Gyeongju </t>
  </si>
  <si>
    <t xml:space="preserve">경주 황룡사지(慶州 皇龍寺址) </t>
  </si>
  <si>
    <t xml:space="preserve">Hwangnyongsa Temple Site, Gyeongju </t>
  </si>
  <si>
    <t xml:space="preserve">경주 흥륜사지(慶州 興輪寺址) </t>
  </si>
  <si>
    <t xml:space="preserve">Heungnyunsa Temple Site, Gyeongju </t>
  </si>
  <si>
    <t xml:space="preserve">광양 옥룡사지(光陽 玉龍寺址) </t>
  </si>
  <si>
    <t xml:space="preserve">Ongnyongsa Temple Site, Gwangyang </t>
  </si>
  <si>
    <t xml:space="preserve">구례 화엄사(求禮 華嚴寺) </t>
  </si>
  <si>
    <t xml:space="preserve">Hwaeomsa Temple, Gurye </t>
  </si>
  <si>
    <t xml:space="preserve">군위 인각사지(軍威 麟角寺址) </t>
  </si>
  <si>
    <t xml:space="preserve">Ingaksa Temple Site, Gunwi </t>
  </si>
  <si>
    <t xml:space="preserve">김제 금산사 일원(金堤 金山寺 一圓) </t>
  </si>
  <si>
    <t xml:space="preserve">Geumsansa Temple and Surroundings, Gimje </t>
  </si>
  <si>
    <t xml:space="preserve">남원 만복사지(南原 萬福寺址) </t>
  </si>
  <si>
    <t xml:space="preserve">Manboksa Temple Site, Namwon </t>
  </si>
  <si>
    <t xml:space="preserve">남원 실상사(南原 實相寺) </t>
  </si>
  <si>
    <t xml:space="preserve">Silsangsa Temple, Namwon </t>
  </si>
  <si>
    <t xml:space="preserve">보령 성주사지(保寧 聖住寺址) </t>
  </si>
  <si>
    <t xml:space="preserve">Seongjusa Temple Site, Boryeong </t>
  </si>
  <si>
    <t xml:space="preserve">보은 법주사(報恩 法住寺) </t>
  </si>
  <si>
    <t xml:space="preserve">Beopjusa Temple, Boeun </t>
  </si>
  <si>
    <t xml:space="preserve">부여 군수리 사지(扶餘 軍守里 寺址) </t>
  </si>
  <si>
    <t xml:space="preserve">Temple Site in Gunsu-ri, Buyeo </t>
  </si>
  <si>
    <t xml:space="preserve">부여 금강사지(扶餘 金剛寺址) </t>
  </si>
  <si>
    <t xml:space="preserve">Geumgangsa Temple Site, Buyeo </t>
  </si>
  <si>
    <t xml:space="preserve">부여 능산리 사지(扶餘 陵山里 寺址) </t>
  </si>
  <si>
    <t xml:space="preserve">Temple Site in Neungsan-ri, Buyeo </t>
  </si>
  <si>
    <t xml:space="preserve">부여 왕흥사지(扶餘 王興寺址) </t>
  </si>
  <si>
    <t xml:space="preserve">Wangheungsa Temple Site, Buyeo </t>
  </si>
  <si>
    <t xml:space="preserve">부여 정림사지(扶餘 定林寺址) </t>
  </si>
  <si>
    <t xml:space="preserve">Jeongnimsa Temple Site, Buyeo </t>
  </si>
  <si>
    <t xml:space="preserve">서산 보원사지(瑞山 普願寺址) </t>
  </si>
  <si>
    <t xml:space="preserve">Bowonsa Temple Site, Seosan </t>
  </si>
  <si>
    <t>순천 선암사(順天 仙巖寺)</t>
    <phoneticPr fontId="18" type="noConversion"/>
  </si>
  <si>
    <t>Seonamsa Temple, Suncheon</t>
  </si>
  <si>
    <t>순천 송광사(順天 松廣寺)</t>
    <phoneticPr fontId="18" type="noConversion"/>
  </si>
  <si>
    <t>Songgwangsa Temple, Suncheon</t>
  </si>
  <si>
    <t xml:space="preserve">양양 낙산사 일원(襄陽 洛山寺 一圓) </t>
  </si>
  <si>
    <t xml:space="preserve">Naksansa Temple and Surroundings, Yangyang </t>
  </si>
  <si>
    <t xml:space="preserve">양주 회암사지(楊州 檜巖寺址) </t>
  </si>
  <si>
    <t xml:space="preserve">Hoeamsa Temple Site, Yangju </t>
  </si>
  <si>
    <t xml:space="preserve">여주 고달사지(驪州 高達寺址) </t>
  </si>
  <si>
    <t xml:space="preserve">Godalsa Temple Site, Yeoju </t>
  </si>
  <si>
    <t xml:space="preserve">원주 거돈사지(原州 居頓寺址) </t>
  </si>
  <si>
    <t xml:space="preserve">Geodonsa Temple Site, Wonju </t>
  </si>
  <si>
    <t xml:space="preserve">원주 법천사지(原州 法泉寺址) </t>
  </si>
  <si>
    <t xml:space="preserve">Beopcheonsa Temple Site, Wonju </t>
  </si>
  <si>
    <t xml:space="preserve">익산 미륵사지(益山 彌勒寺址) </t>
  </si>
  <si>
    <t xml:space="preserve">Mireuksa Temple Site, Iksan </t>
  </si>
  <si>
    <t xml:space="preserve">익산 제석사지(益山 帝釋寺址) </t>
  </si>
  <si>
    <t xml:space="preserve">Jeseoksa Temple Site, Iksan </t>
  </si>
  <si>
    <t xml:space="preserve">청주 흥덕사지(淸州 興德寺址) </t>
  </si>
  <si>
    <t xml:space="preserve">Heungdeoksa Temple Site, Cheongju </t>
  </si>
  <si>
    <t xml:space="preserve">충주 미륵대원지(忠州 彌勒大院址) </t>
  </si>
  <si>
    <t xml:space="preserve">Mireukdaewon Stone Temple Site, Chungju </t>
  </si>
  <si>
    <t xml:space="preserve">충주 숭선사지(忠州 崇善寺址) </t>
  </si>
  <si>
    <t xml:space="preserve">Sungseonsa Temple Site, Chungju </t>
  </si>
  <si>
    <t xml:space="preserve">포항 법광사지(浦項 法光寺址) </t>
  </si>
  <si>
    <t xml:space="preserve">Beopgwangsa Temple Site, Pohang </t>
  </si>
  <si>
    <t xml:space="preserve">하남 동사지(河南 桐寺址) </t>
  </si>
  <si>
    <t xml:space="preserve">Dongsa Temple Site, Hanam </t>
  </si>
  <si>
    <t xml:space="preserve">합천 영암사지(陜川 靈岩寺址) </t>
  </si>
  <si>
    <t xml:space="preserve">Yeongamsa Temple Site, Hapcheon </t>
  </si>
  <si>
    <t xml:space="preserve">합천 해인사(陜川 海印寺) </t>
  </si>
  <si>
    <t xml:space="preserve">Haeinsa Temple, Hapcheon </t>
  </si>
  <si>
    <t xml:space="preserve">해남 대흥사(海南 大興寺) </t>
  </si>
  <si>
    <t xml:space="preserve">Daeheungsa Temple, Haenam </t>
  </si>
  <si>
    <t xml:space="preserve">화순 운주사지(和順 雲住寺址) </t>
  </si>
  <si>
    <t xml:space="preserve">Unjusa Temple Site, Hwasun </t>
  </si>
  <si>
    <t>#B</t>
  </si>
  <si>
    <t xml:space="preserve">강릉 신복사지 석조보살좌상(江陵 神福寺址 石造菩薩坐像) </t>
  </si>
  <si>
    <t xml:space="preserve">Stone Seated Bodhisattva at Sinboksa Temple Site, Gangneung </t>
  </si>
  <si>
    <t>강릉 한송사지 석조보살좌상(江陵 寒松寺址 石造菩薩坐像)</t>
  </si>
  <si>
    <t>Stone Seated Bodhisattva from Hansongsa Temple Site, Gangneung</t>
  </si>
  <si>
    <t xml:space="preserve">강릉 한송사지 석조보살좌상(江陵 寒松寺址 石造菩薩坐像) </t>
  </si>
  <si>
    <t xml:space="preserve">Stone Seated Bodhisattva from Hansongsa Temple Site, Gangneung </t>
  </si>
  <si>
    <t xml:space="preserve">강진 무위사 아미타여래삼존좌상(康津 無爲寺 阿彌陀如來三尊坐像) </t>
  </si>
  <si>
    <t xml:space="preserve">Seated Amitabha Buddha Triad of Muwisa Temple, Gangjin </t>
  </si>
  <si>
    <t xml:space="preserve">강화 백련사 철조아미타여래좌상(江華 白蓮寺 鐵造阿彌陀如來坐像) </t>
  </si>
  <si>
    <t xml:space="preserve">Iron Seated Amitabha Buddha of Baengnyeonsa Temple, Ganghwa </t>
  </si>
  <si>
    <t xml:space="preserve">강화 장정리 석조여래입상(江華 長井里 石造如來立像) </t>
  </si>
  <si>
    <t xml:space="preserve">Stone Standing Buddha in Jangjeong-ri, Ganghwa </t>
  </si>
  <si>
    <t>#B</t>
    <phoneticPr fontId="18" type="noConversion"/>
  </si>
  <si>
    <t xml:space="preserve">강화 전등사 목조석가여래삼불좌상(江華 傳燈寺 木造釋迦如來三佛坐像) </t>
  </si>
  <si>
    <t>Wooden Seated Sakyamuni Buddha Triad of Jeondeungsa Temple, Ganghwa</t>
  </si>
  <si>
    <t xml:space="preserve">강화 전등사 목조지장보살삼존상 및 시왕상 일괄(江華 傳燈寺 木造地藏菩薩三尊像 및 十王像 一括) </t>
  </si>
  <si>
    <t>Wooden Ksitigarbha Bodhisattva Triad and Ten Underworld Kings of Jeondeungsa Temple, Ganghwa</t>
  </si>
  <si>
    <t xml:space="preserve">강화 청련사 목조아미타여래좌상(江華 靑蓮寺 木造阿彌陀如來坐像) </t>
  </si>
  <si>
    <t>Wooden Seated Amitabha Buddha of Cheongnyeonsa Temple, Ganghwa</t>
  </si>
  <si>
    <t xml:space="preserve">거창 가섭암지 마애여래삼존입상(居昌 迦葉庵址 磨崖如來三尊立像) </t>
  </si>
  <si>
    <t xml:space="preserve">Rock-carved Standing Buddha Triad at Gaseobam Hermitage Site, Geocheang </t>
  </si>
  <si>
    <t xml:space="preserve">거창 농산리 석조여래입상(居昌 農山里 石造如來立像) </t>
  </si>
  <si>
    <t xml:space="preserve">Stone Standing Buddha in Nongsan-ri, Geochang </t>
  </si>
  <si>
    <t xml:space="preserve">거창 상림리 석조보살입상(居昌 上林里 石造菩薩立像) </t>
  </si>
  <si>
    <t xml:space="preserve">Stone Standing Bodhisattva in Sangnim-ri, Geochang </t>
  </si>
  <si>
    <t xml:space="preserve">거창 심우사 목조아미타여래좌상(居昌 尋牛寺 木造阿彌陀如來坐像) </t>
  </si>
  <si>
    <t xml:space="preserve">Wooden Seated Amitabha Buddha of Simusa Temple, Geochang </t>
  </si>
  <si>
    <t xml:space="preserve">거창 양평리 석조여래입상(居昌 陽平里 石造如來立像) </t>
  </si>
  <si>
    <t xml:space="preserve">Stone Standing Buddha in Yangpyeong-ri, Geochang </t>
  </si>
  <si>
    <t>경산 경흥사 목조석가여래삼존좌상(慶山 慶興寺 木造釋迦如來三尊坐像)</t>
  </si>
  <si>
    <t>Wooden Seated Sakyamuni Buddha Triad of Gyeongheungsa Temple, Gyeongsan</t>
  </si>
  <si>
    <t xml:space="preserve">경산 팔공산 관봉 석조여래좌상(慶山 八公山 冠峰 石造如來坐像) </t>
  </si>
  <si>
    <t>Stone Seated Buddha at Gwanbong Peak in Palgongsan Mountain, Gyeongsan</t>
  </si>
  <si>
    <t>경주 감산사 석조미륵보살입상(慶州 甘山寺 石造彌勒菩薩立像)</t>
  </si>
  <si>
    <t>Stone Standing Maitreya Bodhisattva of Gamsansa Temple, Gyeongju</t>
  </si>
  <si>
    <t>경주 감산사 석조아미타여래입상(慶州 甘山寺 石造阿彌陀如來立像)</t>
  </si>
  <si>
    <t>Stone Standing Amitabha Buddha of Gamsansa Temple, Gyeongju</t>
  </si>
  <si>
    <t xml:space="preserve">경주 골굴암 마애여래좌상(慶州 骨窟庵 磨崖如來坐像) </t>
  </si>
  <si>
    <t xml:space="preserve">Rock-carved Seated Buddha at Golguram Hermitage, Gyeongju </t>
  </si>
  <si>
    <t>경주 구황동 금제여래입상(慶州 九黃洞 金製如來立像)</t>
  </si>
  <si>
    <t>Gold Standing Buddha from Guhwang-dong, Gyeongju</t>
  </si>
  <si>
    <t>경주 구황동 금제여래좌상(慶州 九黃洞 金製如來坐像)</t>
  </si>
  <si>
    <t>Gold Seated Buddha from Guhwang-dong, Gyeongju</t>
  </si>
  <si>
    <t xml:space="preserve">경주 굴불사지 석조사면불상(慶州 掘佛寺址 石造四面佛像) </t>
  </si>
  <si>
    <t xml:space="preserve">Stone Buddhas in Four Directions at Gulbulsa Temple Site, Gyeongju </t>
  </si>
  <si>
    <t xml:space="preserve">경주 기림사 건칠보살반가상(慶州 祇林寺 乾漆菩薩半跏像) </t>
  </si>
  <si>
    <t xml:space="preserve">Dry-lacquered Bodhisattva of Girimsa Temple, Gyeongju </t>
  </si>
  <si>
    <t xml:space="preserve">경주 기림사 소조비로자나삼불좌상(慶州 祇林寺 塑造毘盧遮那三佛坐像) </t>
  </si>
  <si>
    <t xml:space="preserve">Clay Seated Vairocana Buddha Triad of Girimsa Temple, Gyeongju </t>
  </si>
  <si>
    <t xml:space="preserve">경주 남산 미륵곡 석조여래좌상(慶州 南山 彌勒谷 石造如來坐像) </t>
  </si>
  <si>
    <t>Stone Seated Buddha in Mireukgok Valley of Namsan Mountain, Gyeongju</t>
  </si>
  <si>
    <t xml:space="preserve">경주 남산 불곡 마애여래좌상(慶州 南山 佛谷 磨崖如來坐像) </t>
  </si>
  <si>
    <t>Rock-carved Seated Buddha in Bulgok Valley of Namsan Mountain, Gyeongju</t>
  </si>
  <si>
    <t xml:space="preserve">경주 남산 삼릉계 석조여래좌상(慶州 南山 三陵溪 石造如來坐像) </t>
  </si>
  <si>
    <t xml:space="preserve">Stone Seated Buddha in Samneunggye Valley of Namsan Mountain, Gyeongju </t>
  </si>
  <si>
    <t xml:space="preserve">경주 남산 신선암 마애보살반가상(慶州 南山 神仙庵 磨崖菩薩半跏像) </t>
  </si>
  <si>
    <t>Rock-carved Bodhisattva at Sinseonam Hermitage in Namsan Mountain, Gyeongju</t>
  </si>
  <si>
    <t xml:space="preserve">경주 남산 용장사곡 석조여래좌상(慶州 南山 茸長寺谷 石造如來坐像) </t>
  </si>
  <si>
    <t>Stone Seated Buddha in Yongjangsagok Valley of Namsan Mountain, Gyeongju</t>
  </si>
  <si>
    <t xml:space="preserve">경주 남산 용장사지 마애여래좌상(慶州 南山 茸長寺址 磨崖如來坐像) </t>
  </si>
  <si>
    <t xml:space="preserve">Rock-carved Seated Buddha at Yongjangsa Temple Site in Namsan Mountain, Gyeongju </t>
  </si>
  <si>
    <t>경주 남산 칠불암 마애불상군(慶州 南山 七佛庵 磨崖佛像群)</t>
  </si>
  <si>
    <t>Rock-carved Buddhas at Chilburam Hermitage in Namsan Mountain, Gyeongju</t>
  </si>
  <si>
    <t xml:space="preserve">경주 남산 탑곡 마애불상군(慶州 南山 塔谷 磨崖佛像群) </t>
  </si>
  <si>
    <t>Rock-carved Buddhas in Tapgok Valley of Namsan Mountain, Gyeongju</t>
  </si>
  <si>
    <t xml:space="preserve">경주 낭산 마애보살삼존좌상(慶州 狼山 磨崖菩薩三尊坐像) </t>
  </si>
  <si>
    <t xml:space="preserve">Rock-carved Seated Bodhisattva Triad in Nangsan Mountain, Gyeongju </t>
  </si>
  <si>
    <t>경주 단석산 신선사 마애불상군(慶州 斷石山 神仙寺 磨崖佛像群)</t>
  </si>
  <si>
    <t>Rock-carved Buddhas of Sinseonsa Temple in Danseoksan Mountain, Gyeongju</t>
  </si>
  <si>
    <t xml:space="preserve">경주 배동 석조여래삼존입상(慶州 拜洞 石造如來三尊立像) </t>
  </si>
  <si>
    <t xml:space="preserve">Stone Standing Buddha Triad in Bae-dong, Gyeongju </t>
  </si>
  <si>
    <t>경주 백률사 금동약사여래입상(慶州 栢栗寺 金銅藥師如來立像)</t>
  </si>
  <si>
    <t>Gilt-bronze Standing Bhaisajyaguru Buddha of Baengnyulsa Temple, Gyeongju</t>
  </si>
  <si>
    <t>경주 불국사 금동비로자나불좌상(慶州 佛國寺 金銅毘盧遮那佛坐像)</t>
  </si>
  <si>
    <t>Gilt-bronze Seated Vairocana Buddha of Bulguksa Temple, Gyeongju</t>
  </si>
  <si>
    <t>경주 불국사 금동아미타여래좌상(慶州 佛國寺 金銅阿彌陀如來坐像)</t>
  </si>
  <si>
    <t>Gilt-bronze Seated Amitabha Buddha of Bulguksa Temple, Gyeongju</t>
  </si>
  <si>
    <t xml:space="preserve">경주 서악동 마애여래삼존입상(慶州 西岳洞 磨崖如來三尊立像) </t>
  </si>
  <si>
    <t xml:space="preserve">Rock-carved Standing Buddha Triad in Seoak-dong, Gyeongju </t>
  </si>
  <si>
    <t>경주 석굴암 석굴(慶州 石窟庵 石窟)</t>
  </si>
  <si>
    <t>Seokguram Grotto, Gyeongju</t>
  </si>
  <si>
    <t xml:space="preserve">경주 율동 마애여래삼존입상(慶州 栗洞 磨崖如來三尊立像) </t>
  </si>
  <si>
    <t xml:space="preserve">Rock-carved Standing Buddha Triad in Yul-dong, Gyeongju </t>
  </si>
  <si>
    <t xml:space="preserve">경주왕룡사원목조아미타여래좌상(慶州 王龍寺院 木造阿彌陀如來坐像) </t>
  </si>
  <si>
    <t xml:space="preserve">Wooden Seated Amitabha Buddha of Wangnyongsawon Temple, Gyeongju </t>
  </si>
  <si>
    <t xml:space="preserve">고창 선운사 금동지장보살좌상(高敞 禪雲寺 金銅地藏菩薩坐像) </t>
  </si>
  <si>
    <t xml:space="preserve">Gilt-bronze Seated Ksitigarbha Bodhisattva of Seonunsa Temple, Gochang </t>
  </si>
  <si>
    <t xml:space="preserve">고창 선운사 도솔암 금동지장보살좌상(高敞 禪雲寺 兜率庵 金銅地藏菩薩坐像)) </t>
  </si>
  <si>
    <t xml:space="preserve">Gilt-bronze Seated Ksitigarbha Bodhisattva at Dosoram Hermitage of Seonunsa Temple, Gochang </t>
  </si>
  <si>
    <t xml:space="preserve">고창 선운사 동불암지 마애여래좌상(高敞 禪雲寺 東佛庵址 磨崖如來坐像) </t>
  </si>
  <si>
    <t xml:space="preserve">Rock-carved Seated Buddha at Dongburam Hermitage Site of Seonunsa Temple, Gochang </t>
  </si>
  <si>
    <t>고창 선운사 소조비로자나삼불좌상(高敞 禪雲寺 塑造毘盧遮那三佛坐像)</t>
  </si>
  <si>
    <t>Clay Seated Vairocana Buddha Triad of Seonunsa Temple, Gochang</t>
  </si>
  <si>
    <t xml:space="preserve">공주 동학사 목조석가여래삼불좌상 및 복장유물(公州 東鶴寺 木造釋迦如來三佛坐像 및 腹藏遺物) </t>
  </si>
  <si>
    <t xml:space="preserve">Wooden Seated Sakyamuni Buddha Triad and Excavated Relics of Donghaksa Temple, Gongju </t>
  </si>
  <si>
    <t xml:space="preserve">공주 서혈사지 석조여래좌상(公州 西穴寺址 石造如來坐像) </t>
  </si>
  <si>
    <t xml:space="preserve">Stone Seated Buddha from Seohyeolsa Temple Site, Gongju </t>
  </si>
  <si>
    <t>공주의당금동보살입상(公州儀堂金銅菩薩立像)</t>
  </si>
  <si>
    <t>Gilt-bronze Standing Bodhisattva from Uidang-myeon, Gongju</t>
  </si>
  <si>
    <t xml:space="preserve">광주 약사암 석조여래좌상(光州 藥師庵 石造如來坐像) </t>
  </si>
  <si>
    <t xml:space="preserve">Stone Seated Buddha at Yaksaam Hermitage, Gwangju </t>
  </si>
  <si>
    <t xml:space="preserve">광주 자운사 목조아미타여래좌상 및 복장유물(光州 紫雲寺 木造阿彌陀如來坐像 및 腹藏遺物) </t>
  </si>
  <si>
    <t xml:space="preserve">Wooden Seated Amitabha Buddha and Excavated Relics of Jaunsa Temple, Gwangju </t>
  </si>
  <si>
    <t xml:space="preserve">광주 증심사 철조비로자나불좌상(光州 證心寺 鐵造毘盧遮那佛坐像) </t>
  </si>
  <si>
    <t xml:space="preserve">Iron Seated Vairocana Buddha of Jeungsimsa Temple, Gwangju </t>
  </si>
  <si>
    <t xml:space="preserve">괴산 각연사 석조비로자나불좌상(槐山 覺淵寺 石造毘盧遮那佛坐像) </t>
  </si>
  <si>
    <t xml:space="preserve">Stone Seated Vairocana Buddha of Gagyeonsa Temple, Goesan </t>
  </si>
  <si>
    <t xml:space="preserve">괴산 원풍리 마애이불병좌상(槐山 院豊里 磨崖二佛並坐像) </t>
  </si>
  <si>
    <t xml:space="preserve">Two Rock-carved Seated Buddhas in Wonpung-ri, Goesan </t>
  </si>
  <si>
    <t xml:space="preserve">구례화엄사목조비로자나삼신불좌상(求禮 華嚴寺 木造毘盧遮那三身佛坐像) </t>
  </si>
  <si>
    <t xml:space="preserve">Wooden Seated Vairocana Buddha Triad of Hwaeomsa Temple, Gurye </t>
  </si>
  <si>
    <t xml:space="preserve">구미 금오산 마애여래입상(龜尾 金烏山 磨崖如來立像) </t>
  </si>
  <si>
    <t xml:space="preserve">Rock-carved Standing Buddha in Geumosan Mountain, Gumi </t>
  </si>
  <si>
    <t xml:space="preserve">구미 대둔사 건칠아미타여래좌상(龜尾 大芚寺 乾漆阿彌陀如來坐像) </t>
  </si>
  <si>
    <t xml:space="preserve">Dry-lacquered Seated Amitabha Buddha of Daedunsa Temple, Gumi </t>
  </si>
  <si>
    <t>구미 선산읍 금동보살입상(龜尾 善山邑 金銅菩薩立像)</t>
  </si>
  <si>
    <t>Gilt-bronze Standing Bodhisattva from Seonsan-eup, Gumi</t>
  </si>
  <si>
    <t>구미 선산읍 금동여래입상(龜尾 善山邑 金銅如來立像)</t>
  </si>
  <si>
    <t>Gilt-bronze Standing Buddha from Seonsan-eup, Gumi</t>
  </si>
  <si>
    <t xml:space="preserve">구미 해평리 석조여래좌상(龜尾 海平里 石造如來坐像) </t>
  </si>
  <si>
    <t xml:space="preserve">Stone Seated Buddha in Haepyeong-ri, Gumi </t>
  </si>
  <si>
    <t xml:space="preserve">구미 황상동 마애여래입상(龜尾 黃桑洞 磨崖如來立像) </t>
  </si>
  <si>
    <t xml:space="preserve">Rock-carved Standing Buddha in Hwangsang-dong, Gumi </t>
  </si>
  <si>
    <t xml:space="preserve">군산 동국사 소조석가여래삼존상 및 복장유물(群山 東國寺 塑造釋迦如來三尊像 및 腹藏遺物) </t>
  </si>
  <si>
    <t xml:space="preserve">Clay Sakyamuni Buddha Triad and Excavated Relics of Dongguksa Temple, Gunsan </t>
  </si>
  <si>
    <t xml:space="preserve">군위 대율리 석조여래입상(軍威 大栗里 石造如來立像) </t>
  </si>
  <si>
    <t xml:space="preserve">Stone Standing Buddha in Daeyul-ri, Gunwi </t>
  </si>
  <si>
    <t>군위 아미타여래삼존 석굴(軍威 阿彌陀如來三尊 石窟)</t>
  </si>
  <si>
    <t>Grotto of Amitabha Buddha Triad, Gunwi</t>
  </si>
  <si>
    <t>금동계미명삼존불입상(金銅癸未銘三尊佛立像)</t>
  </si>
  <si>
    <t xml:space="preserve">Gilt-bronze Standing Buddha Triad with Inscription of "Gyemi Year" </t>
  </si>
  <si>
    <t>금동관음보살입상(金銅觀音菩薩立像)</t>
  </si>
  <si>
    <t xml:space="preserve">Gilt-bronze Standing Avalokitesvara Bodhisattva </t>
  </si>
  <si>
    <t xml:space="preserve">금동관음보살입상(金銅觀音菩薩立像) </t>
  </si>
  <si>
    <t xml:space="preserve">금동대세지보살좌상(金銅大勢至菩薩坐像) </t>
  </si>
  <si>
    <t xml:space="preserve">Gilt-bronze Seated Mahasthamaprapta Bodhisattva </t>
  </si>
  <si>
    <t>금동미륵보살반가사유상(金銅彌勒菩薩半跏思惟像)</t>
  </si>
  <si>
    <t>Gilt-bronze Pensive Maitreya Bodhisattva</t>
  </si>
  <si>
    <t xml:space="preserve">금동미륵보살반가사유상(金銅彌勒菩薩半跏思惟像) </t>
  </si>
  <si>
    <t>금동보살삼존입상(金銅菩薩三尊立像)</t>
  </si>
  <si>
    <t>Gilt-bronze Standing Bodhisattva Triad</t>
  </si>
  <si>
    <t>금동보살입상(金銅菩薩立像)</t>
  </si>
  <si>
    <t>Gilt-bronze Standing Bodhisattva</t>
  </si>
  <si>
    <t xml:space="preserve">금동보살입상(金銅菩薩立像) </t>
  </si>
  <si>
    <t xml:space="preserve">Gilt-bronze Standing Bodhisattva </t>
  </si>
  <si>
    <t>금동신묘명삼존불입상(金銅辛卯銘三尊佛立像)</t>
  </si>
  <si>
    <t>Gilt-bronze Standing Buddha Triad with Inscription of "Sinmyo Year"</t>
  </si>
  <si>
    <t xml:space="preserve">금동약사여래입상(金銅藥師如來立像) </t>
  </si>
  <si>
    <t xml:space="preserve">Gilt-bronze Standing Bhaisajyaguru Buddha </t>
  </si>
  <si>
    <t xml:space="preserve">금동여래입상(金銅如來立像) </t>
  </si>
  <si>
    <t xml:space="preserve">Gilt-bronze Standing Buddha </t>
  </si>
  <si>
    <t>금동연가7년명여래입상(金銅延嘉七年銘如來立像)</t>
  </si>
  <si>
    <t>Gilt-bronze Standing Buddha with Inscription of "the Seventh Yeonga Year"</t>
  </si>
  <si>
    <t xml:space="preserve">금동정지원명석가여래삼존입상(金銅鄭智遠銘釋迦如來三尊立像) </t>
  </si>
  <si>
    <t xml:space="preserve">Gilt-bronze Standing Sakyamuni Buddha Triad with Inscription of “Jeong Ji-won” </t>
  </si>
  <si>
    <t xml:space="preserve">금동탄생불입상(金銅誕生佛立像) </t>
  </si>
  <si>
    <t xml:space="preserve">Gilt-bronze Standing Sakyamuni Buddha at Birth </t>
  </si>
  <si>
    <t>#B</t>
    <phoneticPr fontId="18" type="noConversion"/>
  </si>
  <si>
    <t>기장 장안사 석조석가여래삼불좌상(機張 長安寺 石造釋迦如來三佛坐像)</t>
    <phoneticPr fontId="18" type="noConversion"/>
  </si>
  <si>
    <t>Stone Seated Sakyamuni Buddha Triad of Jangansa Temple, Gijang</t>
  </si>
  <si>
    <t xml:space="preserve">김제 귀신사 소조비로자나삼불좌상(金堤 歸信寺 塑造毘盧遮那三佛坐像) </t>
  </si>
  <si>
    <t xml:space="preserve">Clay Seated Vairocana Buddha Triad of Gwisinsa Temple, Gimje </t>
  </si>
  <si>
    <t xml:space="preserve">김천 갈항사지 석조여래좌상(金泉 葛項寺址 石造如來坐像) </t>
  </si>
  <si>
    <t xml:space="preserve">Stone Seated Buddha at Galhangsa Temple Site, Gimcheon </t>
  </si>
  <si>
    <t xml:space="preserve">김천 광덕리 석조보살입상(金泉 廣德里 石造菩薩立像) </t>
  </si>
  <si>
    <t xml:space="preserve">Stone Standing Bodhisattva in Gwangdeok-ri, Gimcheon </t>
  </si>
  <si>
    <t xml:space="preserve">김천 직지사 석조약사여래좌상(金泉 直指寺 石造藥師如來坐像) </t>
  </si>
  <si>
    <t xml:space="preserve">Stone Seated Bhaisajyaguru Buddha of Jikjisa Temple, Gimcheon </t>
  </si>
  <si>
    <t xml:space="preserve">김천 청암사 수도암 석조보살좌상(金泉 靑巖寺 修道庵 石造菩薩坐像) </t>
  </si>
  <si>
    <t xml:space="preserve">Stone Seated Bodhisattva at Sudoam Hermitage of Cheongamsa Temple, Gimcheon </t>
  </si>
  <si>
    <t xml:space="preserve">김천 청암사 수도암 석조비로자나불좌상(金泉 靑巖寺 修道庵 石造毘盧遮那佛坐像) </t>
  </si>
  <si>
    <t xml:space="preserve">Stone Seated Vairocana Buddha at Sudoam Hermitage of Cheongamsa Temple, Gimcheon </t>
  </si>
  <si>
    <t xml:space="preserve">나주 심향사 건칠아미타여래좌상(羅州 尋香寺 乾漆 阿彌陀如來坐像) </t>
  </si>
  <si>
    <t xml:space="preserve">Dry-lacquered Seated Amitabha Buddha of Simhyangsa Temple, Naju </t>
  </si>
  <si>
    <t xml:space="preserve">나주 철천리 마애칠불상(羅州 鐵川里 磨崖七佛像) </t>
  </si>
  <si>
    <t xml:space="preserve">Rock-carved Seven Buddhas in Cheolcheon-ri, Naju </t>
  </si>
  <si>
    <t xml:space="preserve">나주 철천리 석조여래입상(羅州 鐵川里 石造如來立像) </t>
  </si>
  <si>
    <t xml:space="preserve">Stone Standing Buddha in Cheolcheon-ri, Naju </t>
  </si>
  <si>
    <t xml:space="preserve">나주불회사건칠비로자나불좌상(羅州 佛會寺 乾漆 毘盧遮那佛坐像) </t>
  </si>
  <si>
    <t xml:space="preserve">Dry-lacquered Seated Vairocana Buddha of Bulhoesa Temple, Naju </t>
  </si>
  <si>
    <t>남양주 흥국사 소조석가여래삼존좌상 및 16나한상 일괄(南楊州 興國寺 塑造釋迦如來三尊坐像 및 十六羅漢像一括)</t>
  </si>
  <si>
    <t>Clay Seated Sakyamuni Buddha Triad and Sixteen Arhats of Heungguksa Temple, Namyangju</t>
  </si>
  <si>
    <t xml:space="preserve">남원 개령암지 마애불상군(南原 開嶺庵址 磨崖佛像群) </t>
  </si>
  <si>
    <t xml:space="preserve">Rock-carved Buddhas at Gaeryeongam Hermitage Site, Namwon </t>
  </si>
  <si>
    <t xml:space="preserve">남원 만복사지 석조여래입상(南原 萬福寺址 石造如來立像) </t>
  </si>
  <si>
    <t xml:space="preserve">Stone Standing Buddha at Manboksa Temple Site, Namwon </t>
  </si>
  <si>
    <t xml:space="preserve">남원 선국사 건칠아미타여래좌상 및 복장유물(南原 善國寺 乾漆阿彌陀如來坐像 및 腹藏遺物) </t>
  </si>
  <si>
    <t xml:space="preserve">Dry-lacquered Seated Amitabha Buddha and Excavated Relics of Seonguksa Temple, Namwon </t>
  </si>
  <si>
    <t xml:space="preserve">남원 선원사 철조여래좌상(南原 禪院寺 鐵造如來坐像) </t>
  </si>
  <si>
    <t xml:space="preserve">Iron Seated Buddha of Seonwonsa Temple, Namwon </t>
  </si>
  <si>
    <t xml:space="preserve">남원 신계리 마애여래좌상(南原 新溪里 磨崖如來坐像) </t>
  </si>
  <si>
    <t xml:space="preserve">Rock-carved Seated Buddha in Singye-ri, Namwon </t>
  </si>
  <si>
    <t xml:space="preserve">남원 실상사 철조여래좌상(南原 實相寺 鐵造如來坐像) </t>
  </si>
  <si>
    <t xml:space="preserve">Iron Seated Buddha of Silsangsa Temple, Namwon </t>
  </si>
  <si>
    <t xml:space="preserve">남원 용담사지 석조여래입상(南原 龍潭寺址 石造如來立像) </t>
  </si>
  <si>
    <t xml:space="preserve">Stone Standing Buddha at Yongdamsa Temple Site, Namwon </t>
  </si>
  <si>
    <t xml:space="preserve">논산 개태사지 석조여래삼존입상(論山 開泰寺址 石造如來三尊立像) </t>
  </si>
  <si>
    <t xml:space="preserve">Stone Standing Buddha Triad at Gaetaesa Temple Site, Nonsan </t>
  </si>
  <si>
    <t xml:space="preserve">논산 관촉사 석조미륵보살입상(論山 灌燭寺 石造彌勒菩薩立像) </t>
  </si>
  <si>
    <t xml:space="preserve">Stone Standing Maitreya Bodhisattva of Gwanchoksa Temple, Nonsan </t>
  </si>
  <si>
    <t xml:space="preserve">당진 신암사 금동여래좌상(唐津 申庵寺 金銅如來坐像) </t>
  </si>
  <si>
    <t xml:space="preserve">Gilt-bronze Seated Buddha of Sinamsa Temple, Dangjin </t>
  </si>
  <si>
    <t xml:space="preserve">당진 안국사지 석조여래삼존입상(唐津 安國寺址 石造如來三尊立像) </t>
  </si>
  <si>
    <t xml:space="preserve">Stone Standing Buddha Triad at Anguksa Temple Site, Dangjin </t>
  </si>
  <si>
    <t xml:space="preserve">당진 영탑사 금동비로자나불삼존좌상(唐津 靈塔寺 金銅毘盧遮那佛三尊坐像) </t>
  </si>
  <si>
    <t xml:space="preserve">Gilt-bronze Seated Vairocana Buddha Triad of Yeongtapsa Temple, Dangjin </t>
  </si>
  <si>
    <t xml:space="preserve">대구 동화사 마애여래좌상(大邱 桐華寺 磨崖如來坐像) </t>
  </si>
  <si>
    <t xml:space="preserve">Rock-carved Seated Buddha of Donghwasa Temple, Daegu </t>
  </si>
  <si>
    <t xml:space="preserve">대구 동화사 비로암 석조비로자나불좌상(大邱 桐華寺 毘盧庵 石造毘盧遮那佛坐像) </t>
  </si>
  <si>
    <t>Stone Seated Vairocana Buddha at Biroam Hermitage of Donghwasa Temple, Daegu</t>
  </si>
  <si>
    <t>대구 보성선원 목조석가여래삼존좌상 및 복장유물(大邱 寶聖禪院 木造釋迦如來三尊坐像 및 腹藏遺物)</t>
  </si>
  <si>
    <t>Wooden Seated Sakyamuni Buddha Triad and Excavated Relics of Boseongseonwon Temple, Daegu</t>
  </si>
  <si>
    <t>대구 용연사 목조아미타여래삼존좌상 및 복장유물(大邱 龍淵寺 木造阿彌陀如來三尊坐像 및 腹藏遺物)</t>
    <phoneticPr fontId="18" type="noConversion"/>
  </si>
  <si>
    <t>Wooden Seated Amitabha Buddha Triad and Excavated Relics of Yongyeonsa Temple, Daegu</t>
  </si>
  <si>
    <t>대구 운흥사 목조아미타여래삼존좌상(大邱 雲興寺 木造阿彌陀如來三尊坐像)</t>
    <phoneticPr fontId="18" type="noConversion"/>
  </si>
  <si>
    <t>Wooden Seated Amitabha Buddha Triad of Unheungsa Temple, Daegu</t>
  </si>
  <si>
    <t xml:space="preserve">대구 파계사 건칠관음보살좌상및복장유물(大邱把溪寺乾漆觀音菩薩坐像및腹藏遺物) </t>
  </si>
  <si>
    <t xml:space="preserve">Dry-lacquered Seated Avalokitesvara Bodhisattva and Excavated Relics of Pagyesa Temple, Daegu </t>
  </si>
  <si>
    <t>대전 비래사 목조비로자나불좌상(大田 飛來寺 木造毘盧遮那佛坐像)</t>
    <phoneticPr fontId="18" type="noConversion"/>
  </si>
  <si>
    <t>Wooden Seated Vairocana Buddha of Biraesa Temple, Daejeon</t>
  </si>
  <si>
    <t xml:space="preserve">동해 삼화사 철조노사나불좌상(東海 三和寺 鐵造盧舍那佛坐像) </t>
  </si>
  <si>
    <t xml:space="preserve">Iron Seated Rocana Buddha of Samhwasa Temple, Donghae </t>
  </si>
  <si>
    <t xml:space="preserve">문경 대승사 금동관음보살좌상(聞慶 大乘寺 金銅觀音菩薩坐像) </t>
  </si>
  <si>
    <t xml:space="preserve">Gilt-bronze Seated Avalokitesvara Bodhisattva of Daeseungsa Temple, Mungyeong </t>
  </si>
  <si>
    <t xml:space="preserve">문경 대승사 금동아미타여래좌상 및 복장유물(聞慶 大乘寺 金銅阿彌陀如來坐像 及 腹藏遺物) </t>
  </si>
  <si>
    <t xml:space="preserve">Gilt-bronze Seated Amitabha Buddha and Excavated Relics of Daeseungsa Temple, Mungyeong </t>
  </si>
  <si>
    <t>문경 봉암사 목조아미타여래좌상 및 복장유물(聞慶 鳳巖寺 木造阿彌陀如來坐像 및 腹藏遺物)</t>
  </si>
  <si>
    <t>Wooden Seated Amitabha Buddha and Excavated Relics of Bongamsa Temple, Mungyeong</t>
  </si>
  <si>
    <t xml:space="preserve">밀양 무봉사 석조여래좌상(密陽 舞鳳寺 石造如來坐像) </t>
  </si>
  <si>
    <t xml:space="preserve">Stone Seated Buddha of Mubongsa Temple, Miryang </t>
  </si>
  <si>
    <t xml:space="preserve">밀양 천황사 석조비로자나불좌상(密陽 天皇寺 石造毘盧遮那佛坐像) </t>
  </si>
  <si>
    <t xml:space="preserve">Stone Seated Vairocana Buddha of Cheonhwangsa Temple, Miryang </t>
  </si>
  <si>
    <t xml:space="preserve">보성 유신리 마애여래좌상(寶城 柳新里 磨崖如來坐像) </t>
  </si>
  <si>
    <t xml:space="preserve">Rock-carved Seated Buddha in Yusin-ri, Boseong </t>
  </si>
  <si>
    <t xml:space="preserve">보은 법주사 마애여래의좌상(報恩 法住寺 磨崖如來倚坐像) </t>
  </si>
  <si>
    <t>Rock-carved Seated Buddha of Beopjusa Temple, Boeun</t>
  </si>
  <si>
    <t xml:space="preserve">보은 법주사 목조관음보살좌상(報恩 法住寺 木造觀音菩薩坐像) </t>
  </si>
  <si>
    <t xml:space="preserve">Wooden Seated Avalokitesvara Bodhisattva of Beopjusa Temple, Boeun </t>
  </si>
  <si>
    <t xml:space="preserve">보은 법주사 석조희견보살입상(報恩 法住寺 石造喜見菩薩立像) </t>
  </si>
  <si>
    <t>Stone Standing Bodhisattva of Beopjusa Temple, Boeun</t>
  </si>
  <si>
    <t xml:space="preserve">보은 법주사 소조비로자나삼불좌상(報恩 法住寺 塑造毘盧遮那三佛坐像) </t>
  </si>
  <si>
    <t xml:space="preserve">Clay Seated Vairocana Buddha Triad of Beopjusa Temple, Boeun </t>
  </si>
  <si>
    <t xml:space="preserve">봉화 북지리 석조반가상(奉化 北枝里 石造半跏像) </t>
  </si>
  <si>
    <t xml:space="preserve">Stone Buddha in Bukji-ri, Bonghwa </t>
  </si>
  <si>
    <t xml:space="preserve">봉화 청량사 목조지장보살삼존상(奉化淸凉寺木造地藏菩薩三尊像) </t>
  </si>
  <si>
    <t xml:space="preserve">Wooden Ksitigarbha Bodhisattva Triad of Cheongnyangsa Temple, Bonghwa </t>
  </si>
  <si>
    <t xml:space="preserve">봉화 축서사 석조비로자나불좌상 및 목조광배(奉化 鷲棲寺 石造毘盧遮那佛坐像 및 木造光背) </t>
  </si>
  <si>
    <t xml:space="preserve">Stone Seated Vairocana Buddha and Wooden Mandorla of Chukseosa Temple, Bonghwa </t>
  </si>
  <si>
    <t>봉화북지리마애여래좌상(奉化北枝里磨崖如來坐象)</t>
  </si>
  <si>
    <t>Rock-carved Seated Buddha in Bukji-ri, Bonghwa</t>
  </si>
  <si>
    <t xml:space="preserve">부산 범어사 목조석가여래삼존좌상(釜山 梵魚寺 木造釋迦如來三尊坐像) </t>
  </si>
  <si>
    <t xml:space="preserve">Wooden Seated Sakyamuni Buddha Triad of Beomeosa Temple, Busan </t>
  </si>
  <si>
    <t xml:space="preserve">부여 군수리 금동보살입상(扶餘 軍守里 金銅菩薩立像) </t>
  </si>
  <si>
    <t xml:space="preserve">Gilt-bronze Standing Bodhisattva from Gunsu-ri, Buyeo </t>
  </si>
  <si>
    <t xml:space="preserve">부여 군수리 석조여래좌상(扶餘 軍守里 石造如來坐像) </t>
  </si>
  <si>
    <t xml:space="preserve">Stone Seated Buddha from Gunsu-ri, Buyeo </t>
  </si>
  <si>
    <t>부여 규암리 금동관음보살입상(扶餘 窺岩里 金銅觀音菩薩立像)</t>
  </si>
  <si>
    <t>Gilt-bronze Standing Avalokitesvara Bodhisattva from Gyuam-ri, Buyeo</t>
  </si>
  <si>
    <t xml:space="preserve">부여 대조사 석조미륵보살입상(扶餘 大鳥寺 石造彌勒菩薩立像) </t>
  </si>
  <si>
    <t xml:space="preserve">Stone Standing Maitreya Bodhisattva of Daejosa Temple, Buyeo </t>
  </si>
  <si>
    <t xml:space="preserve">부여 무량사 소조아미타여래삼존좌상(扶餘無量寺塑造阿彌陀如來三尊坐像) </t>
  </si>
  <si>
    <t xml:space="preserve">Clay Seated Amitabha Buddha Triad of Muryangsa Temple, Buyeo </t>
  </si>
  <si>
    <t xml:space="preserve">부여 정림사지 석조여래좌상(扶餘 定林寺址 石造如來坐像) </t>
  </si>
  <si>
    <t xml:space="preserve">Stone Seated Buddha at Jeongnimsa Temple Site, Buyeo </t>
  </si>
  <si>
    <t xml:space="preserve">산청 사월리 석조여래좌상(山淸 沙月里 石造如來坐像) </t>
  </si>
  <si>
    <t xml:space="preserve">Stone Seated Buddha from Sawol-ri, Sancheong </t>
  </si>
  <si>
    <t xml:space="preserve">산청 석남암사지 석조비로자나불좌상(山淸 石南巖寺址 石造毘盧遮那佛坐像) </t>
  </si>
  <si>
    <t xml:space="preserve">Stone Seated Vairocana Buddha from Seongnamam Hermitage Site, Sancheong </t>
  </si>
  <si>
    <t xml:space="preserve">상주 남장사 목조아미타여래삼존좌상(尙州 南長寺 木造阿彌陀如來三尊坐像) </t>
  </si>
  <si>
    <t xml:space="preserve">Wooden Seated Amitabha Buddha Triad of Namjangsa Temple, Sangju </t>
  </si>
  <si>
    <t xml:space="preserve">상주 남장사 철조비로자나불좌상(尙州 南長寺 鐵造毘盧遮那佛坐像) </t>
  </si>
  <si>
    <t xml:space="preserve">Iron Seated Vairocana Buddha of Namjangsa Temple, Sangju </t>
  </si>
  <si>
    <t xml:space="preserve">상주 복용동 석조여래좌상(尙州 伏龍洞 石造如來坐像) </t>
  </si>
  <si>
    <t xml:space="preserve">Stone Seated Buddha in Bogyong-dong, Sangju </t>
  </si>
  <si>
    <t xml:space="preserve">상주 증촌리 석조여래입상(尙州 曾村里 石造如來立像) </t>
  </si>
  <si>
    <t xml:space="preserve">Stone Standing Buddha in Jeungchon-ri, Sangju </t>
  </si>
  <si>
    <t xml:space="preserve">상주 증촌리 석조여래좌상(尙州 曾村里 石造如來坐像) </t>
  </si>
  <si>
    <t xml:space="preserve">Stone Seated Buddha in Jeungchon-ri, Sangju </t>
  </si>
  <si>
    <t xml:space="preserve">서산 개심사 목조아미타여래좌상(瑞山 開心寺 木造阿彌陀如來坐像) </t>
  </si>
  <si>
    <t xml:space="preserve">Wooden Seated Amitabha Buddha of Gaesimsa Temple, Seosan </t>
  </si>
  <si>
    <t>서산 용현리 마애여래삼존상(瑞山 龍賢里 磨崖如來三尊像)</t>
  </si>
  <si>
    <t>Rock-carved Buddha Triad in Yonghyeon-ri, Seosan</t>
  </si>
  <si>
    <t xml:space="preserve">서울 개운사 목조아미타여래좌상 및 발원문(서울 開運寺 木造阿彌陀如來坐像 및 發願文) </t>
  </si>
  <si>
    <t xml:space="preserve">Wooden Seated Amitabha Buddha and Related Document of Gaeunsa Temple, Seoul </t>
  </si>
  <si>
    <t>서울 보타사 금동보살좌상(서울 普陀寺 金銅菩薩坐像)</t>
    <phoneticPr fontId="18" type="noConversion"/>
  </si>
  <si>
    <t>Gilt-bronze Seated Bodhisattva of Botasa Temple, Seoul</t>
  </si>
  <si>
    <t>서울 보타사 마애보살좌상(서울 普陀寺 磨崖菩薩坐像)</t>
    <phoneticPr fontId="18" type="noConversion"/>
  </si>
  <si>
    <t>Rock-carved Seated Bodhisattva of Botasa Temple, Seoul</t>
  </si>
  <si>
    <t>서울 봉은사 목조석가여래삼불좌상(서울 奉恩寺 木造釋迦如來三佛坐像)</t>
    <phoneticPr fontId="18" type="noConversion"/>
  </si>
  <si>
    <t>Wooden Seated Sakyamuni Buddha Triad of Bongeunsa Temple, Seoul</t>
  </si>
  <si>
    <t xml:space="preserve">서울 북한산 구기동 마애여래좌상(서울 北漢山 舊基洞 磨崖如來坐像) </t>
  </si>
  <si>
    <t xml:space="preserve">Rock-carved Seated Buddha in Bukhansan Mountain, Gugi-dong, Seoul </t>
  </si>
  <si>
    <t>서울 삼양동 금동관음보살입상(서울 三陽洞 金銅觀音菩薩立像)</t>
  </si>
  <si>
    <t>Gilt-bronze Standing Avalokitesvara Bodhisattva from Samyang-dong, Seoul</t>
  </si>
  <si>
    <t xml:space="preserve">서울 삼천사지 마애여래입상(서울 三川寺址 磨崖如來立像) </t>
  </si>
  <si>
    <t xml:space="preserve">Rock-carved Standing Buddha at Samcheonsa Temple Site, Seoul </t>
  </si>
  <si>
    <t xml:space="preserve">서울 수국사 목조아미타여래좌상 및 복장유물(서울 守國寺 木造阿彌陀如來坐像 및 腹藏遺物) </t>
  </si>
  <si>
    <t xml:space="preserve">Wooden Seated Amitabha Buddha and Excavated Relics of Suguksa Temple, Seoul </t>
  </si>
  <si>
    <t>서울 옥천암 마애보살좌상(서울 玉泉庵 磨崖菩薩坐像)</t>
    <phoneticPr fontId="18" type="noConversion"/>
  </si>
  <si>
    <t>Rock-carved Seated Bodhisattva at Okcheonam Hermitage, Seoul</t>
  </si>
  <si>
    <t xml:space="preserve">서울 지장암 목조비로자나불좌상(서울 地藏庵 木造毘盧遮那佛坐像) </t>
  </si>
  <si>
    <t xml:space="preserve">Wooden Seated Vairocana Buddha at Jijangam Hermitage, Seoul </t>
  </si>
  <si>
    <t>서울 청룡사 석조지장보살삼존상 및 시왕상 일괄(서울 靑龍寺 石造地藏菩薩三尊像 및 十王像 一括)</t>
    <phoneticPr fontId="18" type="noConversion"/>
  </si>
  <si>
    <t>Stone Ksitigarbha Bodhisattva Triad and Ten Underworld Kings of Cheongnyongsa Temple, Seoul</t>
  </si>
  <si>
    <t>서울 화계사 목조지장보살삼존상 및 시왕상 일괄</t>
    <phoneticPr fontId="18" type="noConversion"/>
  </si>
  <si>
    <t>Wooden Ksitigarbha Bodhisattva Triad and Ten Underworld Kings of Hwagyesa Temple, Seoul</t>
  </si>
  <si>
    <t>서천 봉서사 목조아미타여래삼존좌상(舒川 鳳棲寺 木造阿彌陀如來三尊坐像)</t>
  </si>
  <si>
    <t>Wooden Seated Amitabha Buddha Triad of Bongseosa Temple, Seocheon</t>
  </si>
  <si>
    <t xml:space="preserve">석조비로자나불좌상(石造毘盧遮那佛坐像) </t>
  </si>
  <si>
    <t xml:space="preserve">Stone Seated Vairocana Buddha </t>
  </si>
  <si>
    <t xml:space="preserve">석조지장보살좌상(石造地藏菩薩坐像) </t>
  </si>
  <si>
    <t xml:space="preserve">Stone Seated Ksitigarbha Bodhisattva </t>
  </si>
  <si>
    <t xml:space="preserve">성주 금봉리 석조비로자나불좌상(星州 金鳳里 石造毘盧遮那佛坐像) </t>
  </si>
  <si>
    <t xml:space="preserve">Stone Seated Vairocana Buddha in Geumbong-ri, Seongju </t>
  </si>
  <si>
    <t xml:space="preserve">속초 신흥사 목조아미타여래삼존좌상(束草 神興寺 木造阿彌陀如來三尊坐像) </t>
  </si>
  <si>
    <t xml:space="preserve">Wooden Seated Amitabha Buddha Triad of Sinheungsa Temple, Sokcho </t>
  </si>
  <si>
    <t>속초 신흥사 목조지장보살삼존상(束草 新興寺 木造地藏菩薩三尊像)</t>
  </si>
  <si>
    <t xml:space="preserve">Wooden Ksitigarbha Bodhisattva Triad of Sinheungsa Temple, Sokcho </t>
  </si>
  <si>
    <t xml:space="preserve">순천 송광사 목조관음보살좌상 및 복장유물(順天 松廣寺 木造觀音菩薩坐像 및 腹藏遺物) </t>
  </si>
  <si>
    <t xml:space="preserve">Wooden Seated Avalokitesvara Bodhisattva and Excavated Relics of Songgwangsa Temple, Suncheon </t>
  </si>
  <si>
    <t xml:space="preserve">순천 송광사 목조석가여래삼존상 및 소조16나한상 일괄(順天 松廣寺 木造釋迦如來三尊像 및 塑造十六羅漢像 一括) </t>
  </si>
  <si>
    <t xml:space="preserve">Wooden Sakyamuni Buddha Triad and Clay Sixteen Arhats of Songgwangsa Temple, Suncheon </t>
  </si>
  <si>
    <t xml:space="preserve">시흥 소래산 마애보살입상(始興 蘇萊山 磨崖菩薩立像) </t>
  </si>
  <si>
    <t xml:space="preserve">Rock-carved Standing Bodhisattva in Soraesan Mountain, Siheung </t>
  </si>
  <si>
    <t xml:space="preserve">아산 평촌리 석조약사여래입상(牙山 坪村里 石造藥師如來立像) </t>
  </si>
  <si>
    <t xml:space="preserve">Stone Standing Bhaisajyaguru Buddha in Pyeongchon-ri, Asan </t>
  </si>
  <si>
    <t xml:space="preserve">안동 보광사 목조관음보살좌상 및 복장유물(安東 普光寺 木造觀音菩薩坐像 및 腹藏遺物) </t>
  </si>
  <si>
    <t xml:space="preserve">Wooden Seated Avalokitesvara Bodhisattva and Excavated Relics of Bogwangsa Temple, Andong </t>
  </si>
  <si>
    <t xml:space="preserve">안동 봉정사 목조관음보살좌상(安東 鳳停寺 木造觀音菩薩坐像) </t>
  </si>
  <si>
    <t xml:space="preserve">Wooden Seated Avalokitesvara Bodhisattva of Bongjeongsa Temple, Andong </t>
  </si>
  <si>
    <t xml:space="preserve">안동 안기동 석조여래좌상(安東 安寄洞 石造如來坐像) </t>
  </si>
  <si>
    <t xml:space="preserve">Stone Seated Buddha in Angi-dong, Andong </t>
  </si>
  <si>
    <t xml:space="preserve">안동 이천동 마애여래입상(安東 泥川洞 磨崖如來立像) </t>
  </si>
  <si>
    <t xml:space="preserve">Rock-carved Standing Buddha in Icheon-dong, Andong </t>
  </si>
  <si>
    <t xml:space="preserve">안성 봉업사지 석조여래입상(安城 奉業寺址 石造如來立像) </t>
  </si>
  <si>
    <t xml:space="preserve">Stone Standing Buddha from Bongeopsa Temple Site, Anseong </t>
  </si>
  <si>
    <t xml:space="preserve">안성 청룡사 소조석가여래삼존상(安城 靑龍寺 塑造釋迦如來三尊像) </t>
  </si>
  <si>
    <t>Clay Sakyamuni Buddha Triad of Cheongnyongsa Temple, Anseong</t>
  </si>
  <si>
    <t xml:space="preserve">안압지 출토 금동판 불상 일괄(雁鴨池 出土 金銅板 佛像 一括) </t>
  </si>
  <si>
    <t xml:space="preserve">Gilt-bronze Buddha Plaques Excavated from Anapji Pond </t>
  </si>
  <si>
    <t xml:space="preserve">양산 미타암 석조아미타여래입상(梁山彌陀庵 石造阿彌陀如來立像) </t>
  </si>
  <si>
    <t xml:space="preserve">Stone Standing Amitabha Buddha at Mitaam Hermitage, Yangsan </t>
  </si>
  <si>
    <t xml:space="preserve">양산 용화사 석조여래좌상(梁山 龍華寺 石造如來坐像) </t>
  </si>
  <si>
    <t xml:space="preserve">Stone Seated Buddha of Yonghwasa Temple, Yangsan </t>
  </si>
  <si>
    <t>양산 통도사 은제도금아미타여래삼존상 및 복장유물(梁山 通度寺 銀製鍍金阿彌陀如來三尊像 및 腹藏遺物)</t>
    <phoneticPr fontId="18" type="noConversion"/>
  </si>
  <si>
    <t>Silver-gilt Amitabha Buddha Triad and Excavated Relics of Tongdosa Temple, Yangsan</t>
  </si>
  <si>
    <t xml:space="preserve">양양 낙산사 건칠관음보살좌상(襄陽 洛山寺 乾漆觀音菩薩坐像) </t>
  </si>
  <si>
    <t xml:space="preserve">Dry-lacquered Seated Avalokitesvara Bodhisattva of Naksansa Temple, Yangyang </t>
  </si>
  <si>
    <t>양평 신화리 금동여래입상(楊平 新花里 金銅如來立像)</t>
  </si>
  <si>
    <t>Gilt-bronze Standing Buddha from Sinhwa-ri, Yangpyeong</t>
  </si>
  <si>
    <t>양평 용문사 금동관음보살좌상(楊平 龍門寺 金銅觀音菩薩坐像)</t>
  </si>
  <si>
    <t>Gilt-bronze Seated Avalokitesvara Bodhisattva of Yongmunsa Temple, Yangpyeong</t>
  </si>
  <si>
    <t xml:space="preserve">여수 흥국사 목조지장보살삼존상·시왕상 일괄 및 복장유물(麗水 興國寺 木造地藏菩薩三尊像·十王像 一括 및 腹藏遺物) </t>
  </si>
  <si>
    <t xml:space="preserve">Wooden Ksitigarbha Bodhisattva Triad and Ten Underworld Kings and Excavated Relics of Heungguksa Temple, Yeosu </t>
  </si>
  <si>
    <t xml:space="preserve">여수흥국사목조석가여래삼존상(麗水 興國寺 木造釋迦如來三尊像) </t>
  </si>
  <si>
    <t xml:space="preserve">Wooden Sakyamuni Buddha Triad of Heungguksa Temple, Yeosu </t>
  </si>
  <si>
    <t xml:space="preserve">여주 신륵사 목조아미타여래삼존상(驪州 神勒寺 木造阿彌陀如來三尊像) </t>
  </si>
  <si>
    <t>Wooden Seated Amitabha Buddha Triad of Silleuksa Temple, Yeoju</t>
  </si>
  <si>
    <t xml:space="preserve">영광 불갑사 목조석가여래삼불좌상(靈光 佛甲寺 木造釋迦如來三佛坐像) </t>
  </si>
  <si>
    <t xml:space="preserve">Wooden Seated Sakyamuni Buddha Triad of Bulgapsa Temple, Yeonggwang </t>
  </si>
  <si>
    <t xml:space="preserve">영덕 장륙사 건칠관음보살좌상(盈德 莊陸寺 乾漆觀音菩薩坐像) </t>
  </si>
  <si>
    <t xml:space="preserve">Dry-lacquered Seated Avalokitesvara Bodhisattva of Jangnyuksa Temple, Yeongdeok </t>
  </si>
  <si>
    <t xml:space="preserve">영동 신항리 석조여래삼존입상(永同 新項里 石造如來三尊立像) </t>
  </si>
  <si>
    <t xml:space="preserve">Stone Standing Buddha Triad in Sinhang-ri, Yeongdong </t>
  </si>
  <si>
    <t xml:space="preserve">영암 도갑사 목조문수·보현동자상(靈巖 道岬寺 木造文殊·普賢童子像) </t>
  </si>
  <si>
    <t xml:space="preserve">Wooden Child Manjusri and Samantabhadra of Dogapsa Temple, Yeongam </t>
  </si>
  <si>
    <t xml:space="preserve">영암 도갑사 석조여래좌상(靈巖 道岬寺 石造如來坐像) </t>
  </si>
  <si>
    <t xml:space="preserve">Stone Seated Buddha of Dogapsa Temple, Yeongam </t>
  </si>
  <si>
    <t>영암 월출산 마애여래좌상(靈巖 月出山 磨崖如來坐像)</t>
  </si>
  <si>
    <t>Rock-carved Seated Buddha in Wolchulsan Mountain, Yeongam</t>
  </si>
  <si>
    <t xml:space="preserve">영주 가흥동 마애여래삼존상 및 여래좌상(榮州 可興洞 磨崖如來三尊像 및 如來坐像) </t>
  </si>
  <si>
    <t xml:space="preserve">Rock-carved Buddha Triad and Seated Buddha in Gaheung-dong, Yeongju </t>
  </si>
  <si>
    <t xml:space="preserve">영주 부석사 석조석가여래좌상(榮州 浮石寺 石造釋迦如來坐像) </t>
  </si>
  <si>
    <t xml:space="preserve">Stone Seated Sakyamuni Buddha of Buseoksa Temple, Yeongju </t>
  </si>
  <si>
    <t>영주 부석사 소조여래좌상(榮州 浮石寺 塑造如來坐像)</t>
  </si>
  <si>
    <t>Clay Seated Buddha of Buseoksa Temple, Yeongju</t>
  </si>
  <si>
    <t>영주 북지리 석조여래좌상(榮州 北枝里 石造如來坐像)</t>
    <phoneticPr fontId="18" type="noConversion"/>
  </si>
  <si>
    <t xml:space="preserve">Stone Seated Buddhas in Bukji-ri, Yeongju </t>
  </si>
  <si>
    <t>영주 비로사 석조비로자나불좌상(榮州 毘盧寺 石造毘盧遮那佛坐像)</t>
    <phoneticPr fontId="18" type="noConversion"/>
  </si>
  <si>
    <t>Stone Seated Vairocana Buddha of Birosa Temple, Yeongju</t>
  </si>
  <si>
    <t>영주 비로사 석조아미타여래좌상(榮州 毘盧寺 石造阿彌陀如來坐像)</t>
    <phoneticPr fontId="18" type="noConversion"/>
  </si>
  <si>
    <t>Stone Seated Amitabha Buddha of Birosa Temple, Yeongju</t>
  </si>
  <si>
    <t xml:space="preserve">영주 석교리 석조여래입상(榮州 石橋里 石造如來立像) </t>
  </si>
  <si>
    <t xml:space="preserve">Stone Standing Buddha in Seokgyo-ri, Yeongju </t>
  </si>
  <si>
    <t xml:space="preserve">영주 신암리 마애여래삼존상(榮州 新岩里 磨崖如來三尊像) </t>
  </si>
  <si>
    <t xml:space="preserve">Rock-carved Buddha Triad in Sinam-ri, Yeongju </t>
  </si>
  <si>
    <t xml:space="preserve">영주 영주동 석조여래입상(榮州 榮州洞 石造如來立像) </t>
  </si>
  <si>
    <t xml:space="preserve">Stone Standing Buddha in Yeongju-dong, Yeongju </t>
  </si>
  <si>
    <t>영주 흑석사 목조아미타여래좌상 및 복장유물(榮州 黑石寺 木造阿彌陀如來 坐像 및 腹藏遺物)</t>
  </si>
  <si>
    <t>Wooden Seated Amitabha Buddha and Excavated Relics of Heukseoksa Temple, Yeongju</t>
  </si>
  <si>
    <t xml:space="preserve">영주 흑석사 석조여래좌상(榮州 黑石寺 石造如來坐像) </t>
  </si>
  <si>
    <t xml:space="preserve">Stone Seated Buddha of Heukseoksa Temple, Yeongju </t>
  </si>
  <si>
    <t xml:space="preserve">영천 선원동 철조여래좌상(永川 仙源洞 鐵造如來坐像) </t>
  </si>
  <si>
    <t xml:space="preserve">Iron Seated Buddha in Seonwon-dong, Yeongcheon </t>
  </si>
  <si>
    <t xml:space="preserve">영천 은해사 운부암 금동보살좌상(永川 銀海寺 雲浮庵 金銅菩薩坐像) </t>
  </si>
  <si>
    <t xml:space="preserve">Gilt-bronze Seated Bodhisattva at Unbuam Hermitage of Eunhaesa Temple, Yeongcheon </t>
  </si>
  <si>
    <t xml:space="preserve">영천 화남리 석조여래좌상(永川 華南里 石造如來坐像) </t>
  </si>
  <si>
    <t xml:space="preserve">Stone Seated Buddha in Hwanam-ri, Yeongcheon </t>
  </si>
  <si>
    <t xml:space="preserve">예산 삽교읍 석조보살입상(禮山 揷橋邑 石造菩薩立像) </t>
  </si>
  <si>
    <t xml:space="preserve">Stone Standing Bodhisattva in Sapgyo-eup, Yesan </t>
  </si>
  <si>
    <t xml:space="preserve">예산 수덕사 목조석가여래삼불좌상 및 복장유물(禮山 修德寺 木造釋迦如來三佛坐像 및 腹藏遺物) </t>
  </si>
  <si>
    <t xml:space="preserve">Wooden Seated Sakyamuni Buddha Triad and Excavated Relics of Sudeoksa Temple, Yesan </t>
  </si>
  <si>
    <t xml:space="preserve">예산 화전리 석조사면불상(禮山 花田里 石造四面佛像) </t>
  </si>
  <si>
    <t xml:space="preserve">Stone Buddhas in Four Directions in Hwajeon-ri, Yesan </t>
  </si>
  <si>
    <t xml:space="preserve">예천 동본리 석조여래입상(醴泉 東本里 石造如來立像) </t>
  </si>
  <si>
    <t xml:space="preserve">Stone Standing Buddha in Dongbon-ri, Yecheon </t>
  </si>
  <si>
    <t>예천 용문사 목조아미타여래삼존좌상(醴泉 龍門寺 木造阿彌陀如來三尊坐像)</t>
    <phoneticPr fontId="18" type="noConversion"/>
  </si>
  <si>
    <t xml:space="preserve">Wooden Seated Amitabha Buddha Triad of Yongmunsa Temple, Yecheon </t>
  </si>
  <si>
    <t xml:space="preserve">예천 용문사 목조아미타여래좌상(醴泉 龍門寺 木造阿彌陀如來坐像) </t>
  </si>
  <si>
    <t xml:space="preserve">Wooden Seated Amitabha Buddha of Yongmunsa Temple, Yecheon </t>
  </si>
  <si>
    <t xml:space="preserve">예천 청룡사 석조비로자나불좌상(醴泉 靑龍寺 石造毘盧遮那佛坐像) </t>
  </si>
  <si>
    <t xml:space="preserve">Stone Seated Vairocana Buddha of Cheongnyongsa Temple, Yecheon </t>
  </si>
  <si>
    <t xml:space="preserve">예천 청룡사 석조여래좌상(醴泉 靑龍寺 石造如來坐像) </t>
  </si>
  <si>
    <t xml:space="preserve">Stone Seated Buddha of Cheongnyongsa Temple, Yecheon </t>
  </si>
  <si>
    <t xml:space="preserve">예천 한천사 철조비로자나불좌상(醴泉 寒天寺 鐵造毘盧遮那佛坐像) </t>
  </si>
  <si>
    <t xml:space="preserve">Iron Seated Vairocana Buddha of Hancheonsa Temple, Yecheon </t>
  </si>
  <si>
    <t xml:space="preserve">완주 송광사 소조석가여래삼불좌상 및 복장유물(完州 松廣寺 塑造釋迦如來三佛坐像 및 腹藏遺物) </t>
  </si>
  <si>
    <t xml:space="preserve">Clay Seated Sakyamuni Buddha Triad and Excavated Relics of Songgwangsa Temple, Wanju </t>
  </si>
  <si>
    <t xml:space="preserve">울주 간월사지 석조여래좌상(蔚州 澗月寺址 石造如來坐像) </t>
  </si>
  <si>
    <t>Stone Seated Buddha at Ganwolsa Temple Site, Ulju</t>
  </si>
  <si>
    <t xml:space="preserve">의령 보리사지 금동여래입상(宜寧 菩提寺址 金銅如來立像) </t>
  </si>
  <si>
    <t xml:space="preserve">Gilt-bronze Standing Buddha from Borisa Temple Site, Uiryeong </t>
  </si>
  <si>
    <t xml:space="preserve">의성 고운사 석조여래좌상(義城 孤雲寺 石造如來坐像) </t>
  </si>
  <si>
    <t xml:space="preserve">Stone Seated Buddha of Gounsa Temple, Uiseong </t>
  </si>
  <si>
    <t xml:space="preserve">이천 영월암 마애여래입상(利川 映月庵 磨崖如來立像) </t>
  </si>
  <si>
    <t xml:space="preserve">Rock-carved Standing Buddha at Yeongworam Hermitage, Icheon </t>
  </si>
  <si>
    <t xml:space="preserve">이천 장암리 마애보살반가상(利川 長岩里 磨崖菩薩半跏像) </t>
  </si>
  <si>
    <t xml:space="preserve">Rock-carved Bodhisattva in Jangam-ri, Icheon </t>
  </si>
  <si>
    <t xml:space="preserve">익산 고도리 석조여래입상(益山 古都里 石造如來立像) </t>
  </si>
  <si>
    <t xml:space="preserve">Stone Standing Buddhas in Godo-ri, Iksan </t>
  </si>
  <si>
    <t xml:space="preserve">익산 연동리 석조여래좌상(益山 蓮洞里 石造如來坐像) </t>
  </si>
  <si>
    <t xml:space="preserve">Stone Seated Buddha in Yeondong-ri, Iksan </t>
  </si>
  <si>
    <t xml:space="preserve">인제 백담사 목조아미타여래좌상 및 복장유물(麟蹄 百潭寺 木造阿彌陀如來坐像 및 腹藏遺物) </t>
  </si>
  <si>
    <t xml:space="preserve">Wooden Seated Amitabha Buddha and Excavated Relics of Baekdamsa Temple, Inje </t>
  </si>
  <si>
    <t>장흥 보림사 철조비로자나불좌상(長興 寶林寺 鐵造毘盧遮那佛坐像)</t>
  </si>
  <si>
    <t>Iron Seated Vairocana Buddha of Borimsa Temple, Jangheung</t>
  </si>
  <si>
    <t xml:space="preserve">정읍 보화리 석조이불입상(井邑 普化里 石造二佛立像) </t>
  </si>
  <si>
    <t xml:space="preserve">Two Stone Standing Buddhas in Bohwa-ri, Jeongeup </t>
  </si>
  <si>
    <t xml:space="preserve">제천 덕주사 마애여래입상(堤川 德周寺 磨崖如來立像) </t>
  </si>
  <si>
    <t xml:space="preserve">Rock-carved Standing Buddha of Deokjusa Temple, Jecheon </t>
  </si>
  <si>
    <t xml:space="preserve">제천 물태리 석조여래입상(堤川 勿台里 石造如來立像) </t>
  </si>
  <si>
    <t xml:space="preserve">Stone Standing Buddha in Multae-ri, Jecheon </t>
  </si>
  <si>
    <t xml:space="preserve">진주 월명암 목조아미타여래좌상(晉州 月明庵 木造阿彌陀如來坐像) </t>
  </si>
  <si>
    <t xml:space="preserve">Wooden Seated Amitabha Buddha at Wolmyeongam Hermitage, Jinju </t>
  </si>
  <si>
    <t xml:space="preserve">진주 응석사 목조석가여래삼불좌상(晉州 凝石寺 木造釋迦如來三佛坐像) </t>
  </si>
  <si>
    <t xml:space="preserve">Wooden Seated Sakyamuni Buddha Triad of Eungseoksa Temple, Jinju </t>
  </si>
  <si>
    <t xml:space="preserve">진주 청곡사 목조석가여래삼존좌상(晉州 靑谷寺 木造釋迦如來三尊坐像) </t>
  </si>
  <si>
    <t xml:space="preserve">Wooden Seated Sakyamuni Buddha Triad of Cheonggoksa Temple, Jinju </t>
  </si>
  <si>
    <t xml:space="preserve">진주 청곡사 목조지장보살삼존상 및 시왕상 일괄(晉州靑谷寺木造地藏菩薩三尊像및 十王像一括) </t>
  </si>
  <si>
    <t xml:space="preserve">Wooden Ksitigarbha Bodhisattva Triad and Ten Underworld Kings of Cheonggoksa Temple, Jinju </t>
  </si>
  <si>
    <t xml:space="preserve">창녕 관룡사 목조석가여래삼불좌상 및 대좌(昌寧 觀龍寺 木造釋迦如來三佛坐像 및 臺座) </t>
  </si>
  <si>
    <t xml:space="preserve">Wooden Seated Sakyamuni Buddha Triad and Pedestal of Gwallyongsa Temple, Changnyeong </t>
  </si>
  <si>
    <t xml:space="preserve">창녕 관룡사 석조여래좌상(昌寧 觀龍寺 石造如來坐像) </t>
  </si>
  <si>
    <t xml:space="preserve">Stone Seated Buddha of Gwallyongsa Temple, Changnyeong </t>
  </si>
  <si>
    <t xml:space="preserve">창녕 관룡사 용선대 석조여래좌상(昌寧 觀龍寺 龍船臺 石造如來坐像) </t>
  </si>
  <si>
    <t xml:space="preserve">Stone Seated Buddha at Yongseondae Cliff of Gwallyongsa Temple, Changnyeong </t>
  </si>
  <si>
    <t xml:space="preserve">창녕 송현동 마애여래좌상(昌寧 松峴洞 磨崖如來坐像) </t>
  </si>
  <si>
    <t xml:space="preserve">Rock-carved Seated Buddha in Songhyeon-dong, Changnyeong </t>
  </si>
  <si>
    <t xml:space="preserve">창원 불곡사 석조비로자나불좌상(昌原 佛谷寺 石造毘盧遮那佛坐像) </t>
  </si>
  <si>
    <t xml:space="preserve">Stone Seated Vairocana Buddha of Bulgoksa Temple, Changwon </t>
  </si>
  <si>
    <t xml:space="preserve">창원 성주사 목조석가여래삼불좌상(昌原 聖住寺 木造釋迦如來三佛坐像) </t>
  </si>
  <si>
    <t xml:space="preserve">Wooden Seated Sakyamuni Buddha Triad of Seongjusa Temple, Changwon </t>
  </si>
  <si>
    <t>국보/보물</t>
    <phoneticPr fontId="18" type="noConversion"/>
  </si>
  <si>
    <t xml:space="preserve">천안 삼태리 마애여래입상(天安 三台里 磨崖如來立像) </t>
  </si>
  <si>
    <t xml:space="preserve">Rock-carved Standing Buddha in Samtae-ri, Cheonan </t>
  </si>
  <si>
    <t>철원 도피안사 철조비로자나불좌상(鐵原 到彼岸寺 鐵造毘盧遮那佛坐像)</t>
  </si>
  <si>
    <t>Iron Seated Vairocana Buddha of Dopiansa Temple, Cheorwon</t>
  </si>
  <si>
    <t xml:space="preserve">청도 박곡리 석조여래좌상(淸道 珀谷里 石造如來坐像) </t>
  </si>
  <si>
    <t xml:space="preserve">Stone Seated Buddha in Bakgok-ri, Cheongdo </t>
  </si>
  <si>
    <t xml:space="preserve">청도 운문사 석조여래좌상(淸道 雲門寺 石造如來坐像) </t>
  </si>
  <si>
    <t xml:space="preserve">Stone Seated Buddha of Unmunsa Temple, Cheongdo </t>
  </si>
  <si>
    <t xml:space="preserve">청양 운장암 금동보살좌상(靑陽 雲藏庵 金銅菩薩坐像) </t>
  </si>
  <si>
    <t xml:space="preserve">Gilt-bronze Seated Bodhisattva at Unjangam Hermitage, Cheongyang </t>
  </si>
  <si>
    <t xml:space="preserve">청양 읍내리 석조여래삼존입상(靑陽 邑內里 石造如來三尊立像) </t>
  </si>
  <si>
    <t xml:space="preserve">Stone Standing Buddha Triad in Eumnae-ri, Cheongyang </t>
  </si>
  <si>
    <t xml:space="preserve">청양 장곡사 금동약사여래좌상(靑陽 長谷寺 金銅藥師如來坐像) </t>
  </si>
  <si>
    <t xml:space="preserve">Gilt-bronze Seated Bhaisajyaguru Buddha of Janggoksa Temple, Cheongyang </t>
  </si>
  <si>
    <t xml:space="preserve">청양 장곡사 철조비로자나불좌상 및 석조대좌(靑陽 長谷寺 鐵造毘盧遮那佛坐像 및 石造臺座) </t>
  </si>
  <si>
    <t xml:space="preserve">Iron Seated Vairocana Buddha and Stone Pedestal of Janggoksa Temple, Cheongyang </t>
  </si>
  <si>
    <t>청양 장곡사 철조약사여래좌상 및 석조대좌(靑陽 長谷寺 鐵造藥師如來坐像 및 石造臺座)</t>
  </si>
  <si>
    <t>Iron Seated Bhaisajyaguru Buddha and Stone Pedestal of Janggoksa Temple, Cheongyang</t>
  </si>
  <si>
    <t xml:space="preserve">청주 용화사 석조불상군(淸州 龍華寺 石造佛像群) </t>
  </si>
  <si>
    <t xml:space="preserve">Stone Buddhas of Yonghwasa Temple, Cheongju </t>
  </si>
  <si>
    <t xml:space="preserve">충주 단호사 철조여래좌상(忠州 丹湖寺 鐵造如來坐像) </t>
  </si>
  <si>
    <t xml:space="preserve">Iron Seated Buddha of Danhosa Temple, Chungju </t>
  </si>
  <si>
    <t xml:space="preserve">충주 미륵리 석조여래입상(忠州 彌勒里 石造如來立像) </t>
  </si>
  <si>
    <t xml:space="preserve">Stone Standing Buddha in Mireuk-ri, Chungju </t>
  </si>
  <si>
    <t xml:space="preserve">충주 봉황리 마애불상군(忠州 鳳凰里 磨崖佛像群) </t>
  </si>
  <si>
    <t xml:space="preserve">Rock-carved Buddhas in Bonghwang-ri, Chungju </t>
  </si>
  <si>
    <t xml:space="preserve">충주 철조여래좌상(忠州 鐵造如來坐像) </t>
  </si>
  <si>
    <t xml:space="preserve">Iron Seated Buddha of Chungju </t>
  </si>
  <si>
    <t xml:space="preserve">충주백운암철조여래좌상(忠州白雲庵鐵造如來坐像) </t>
  </si>
  <si>
    <t xml:space="preserve">Iron Seated Buddha at Baegunam Hermitage, Chungju </t>
  </si>
  <si>
    <t xml:space="preserve">칠곡 노석리 마애불상군(漆谷 老石里 磨崖佛像群) </t>
  </si>
  <si>
    <t xml:space="preserve">Rock-carved Buddhas in Noseok-ri, Chilgok </t>
  </si>
  <si>
    <t xml:space="preserve">칠곡송림사목조석가여래삼존좌상(漆谷 松林寺 木造釋迦如來三尊坐像) </t>
  </si>
  <si>
    <t xml:space="preserve">Wooden Seated Sakyamuni Buddha Triad of Songnimsa Temple, Chilgok </t>
  </si>
  <si>
    <t xml:space="preserve">칠곡송림사석조아미타여래삼존좌상(漆谷 松林寺 石造阿彌陀如來三尊坐像) </t>
  </si>
  <si>
    <t xml:space="preserve">Stone Seated Amitabha Buddha Triad of Songnimsa Temple, Chilgok </t>
  </si>
  <si>
    <t>태안 동문리 마애삼존불입상(泰安 東門里 磨崖三尊佛立像)</t>
  </si>
  <si>
    <t>Rock-carved Standing Buddha Triad in Dongmun-ri, Taean</t>
  </si>
  <si>
    <t xml:space="preserve">파주 용미리 마애이불입상(坡州 龍尾里 磨崖二佛立像) </t>
  </si>
  <si>
    <t>Two Rock-carved Standing Buddhas in Yongmi-ri, Paju</t>
  </si>
  <si>
    <t>평창 상원사 목조문수동자좌상(평창 上院寺 木造文殊童子坐象)</t>
  </si>
  <si>
    <t>Wooden Seated Child Manjusri of Sangwonsa Temple, Pyeongchang</t>
  </si>
  <si>
    <t>평창 상원사 목조문수보살좌상 및 복장유물(平昌 上院寺 木造文殊菩薩坐像 및 腹藏遺物)</t>
    <phoneticPr fontId="18" type="noConversion"/>
  </si>
  <si>
    <t>Wooden Seated Manjusri Bodhisattva and Excavated Relics of Sangwonsa Temple, Pyeongchang</t>
  </si>
  <si>
    <t xml:space="preserve">평창 월정사 석조보살좌상(平昌 月精寺 石造菩薩坐像) </t>
  </si>
  <si>
    <t xml:space="preserve">Stone Seated Bodhisattva of Woljeongsa Temple, Pyeongchang </t>
  </si>
  <si>
    <t xml:space="preserve">평택 만기사 철조여래좌상(平澤 萬奇寺 鐵造如來坐像) </t>
  </si>
  <si>
    <t xml:space="preserve">Iron Seated Buddha of Mangisa Temple, Pyeongtaek </t>
  </si>
  <si>
    <t xml:space="preserve">평택 심복사 석조비로자나불좌상(平澤 深福寺 石造毘盧遮那佛坐像) </t>
  </si>
  <si>
    <t xml:space="preserve">Stone Seated Vairocana Buddha of Simboksa Temple, Pyeongtaek </t>
  </si>
  <si>
    <t xml:space="preserve">하남 교산동 마애약사여래좌상(河南 校山洞 磨崖藥師如來坐像) </t>
  </si>
  <si>
    <t xml:space="preserve">Rock-carved Seated Bhaisajyaguru Buddha in Gyosan-dong, Hanam </t>
  </si>
  <si>
    <t xml:space="preserve">하남 하사창동 철조석가여래좌상(河南 下司倉洞 鐵造釋迦如來坐像) </t>
  </si>
  <si>
    <t xml:space="preserve">Iron Seated Sakyamuni Buddha from Hasachang-dong, Hanam </t>
  </si>
  <si>
    <t xml:space="preserve">하동 쌍계사 목조석가여래삼불좌상 및 사보살입상(河東 雙磎寺 木造釋迦如來三佛坐像 및 四菩薩立像) </t>
  </si>
  <si>
    <t xml:space="preserve">Wooden Seated Sakyamuni Buddha Triad and Four Standing Bodhisattvas of Ssanggyesa Temple, Hadong </t>
  </si>
  <si>
    <t xml:space="preserve">함안 대산리 석조삼존상(咸安 大山里 石造三尊像) </t>
  </si>
  <si>
    <t xml:space="preserve">Stone Buddha Triad in Daesan-ri, Haman </t>
  </si>
  <si>
    <t xml:space="preserve">함안 방어산 마애약사여래삼존입상(咸安 防禦山 磨崖藥師如來三尊立像) </t>
  </si>
  <si>
    <t>Rock-carved Standing Bhaisajyaguru Buddha Triad in Bangeosan Mountain, Haman</t>
  </si>
  <si>
    <t xml:space="preserve">함양 교산리 석조여래좌상(咸陽 校山里 石造如來坐像) </t>
  </si>
  <si>
    <t xml:space="preserve">Stone Seated Buddha in Gyosan-ri, Hamyang </t>
  </si>
  <si>
    <t xml:space="preserve">함양 덕전리 마애여래입상(咸陽 德田里 磨崖如來立像) </t>
  </si>
  <si>
    <t xml:space="preserve">Rock-carved Standing Buddha in Deokjeon-ri, Hamyang </t>
  </si>
  <si>
    <t xml:space="preserve">함양 법인사 목조아미타여래좌상(咸陽 法印寺 木造阿彌陀如來坐像) </t>
  </si>
  <si>
    <t xml:space="preserve">Wooden Seated Amitabha Buddha of Beobinsa Temple, Hamyang </t>
  </si>
  <si>
    <t xml:space="preserve">합천 청량사 석조여래좌상(陜川 淸凉寺 石造如來坐像) </t>
  </si>
  <si>
    <t xml:space="preserve">Stone Seated Buddha of Cheongnyangsa Temple, Hapcheon </t>
  </si>
  <si>
    <t xml:space="preserve">합천 치인리 마애여래입상(陜川 緇仁里 磨崖如來立像) </t>
  </si>
  <si>
    <t xml:space="preserve">Rock-carved Standing Buddha in Chiin-ri, Hapcheon </t>
  </si>
  <si>
    <t>합천 해인사 대적광전 목조비로자나불좌상 및 복장유물(陜川 海印寺 大寂光殿 木造毘盧遮那佛坐像 및 腹藏遺物)</t>
  </si>
  <si>
    <t>Wooden Seated Vairocana Buddha and Excavated Relics in Daejeokgwangjeon Hall of Haeinsa Temple, Hapcheon</t>
  </si>
  <si>
    <t>#B</t>
    <phoneticPr fontId="18" type="noConversion"/>
  </si>
  <si>
    <t>합천 해인사 법보전 목조비로자나불좌상 및 복장유물(陜川 海印寺 法寶殿 木造毘盧遮那佛坐像 및 腹藏遺物)</t>
  </si>
  <si>
    <t>Wooden Seated Vairocana Buddha and Excavated Relics in Beopbojeon Hall of Haeinsa Temple, Hapcheon</t>
  </si>
  <si>
    <t xml:space="preserve">합천 해인사 석조여래입상(陜川 海印寺 石造如來立像) </t>
  </si>
  <si>
    <t xml:space="preserve">Stone Standing Buddha of Haeinsa Temple, Hapcheon </t>
  </si>
  <si>
    <t xml:space="preserve">해남 대흥사 금동관음보살좌상(海南 大興寺 金銅觀音菩薩坐像) </t>
  </si>
  <si>
    <t>Gilt-bronze Seated Avalokitesvara Bodhisattva of Daeheungsa Temple, Haenam</t>
  </si>
  <si>
    <t>해남 대흥사 북미륵암 마애여래좌상(海南 大興寺 北彌勒庵 磨崖如來坐像)</t>
  </si>
  <si>
    <t>Rock-carved Seated Buddha at Bungmireugam Hermitage of Daeheungsa Temple, Haenam</t>
  </si>
  <si>
    <t>해남 서동사 목조석가여래삼불좌상(海南 瑞洞寺 木造釋迦如來三佛坐像)</t>
    <phoneticPr fontId="18" type="noConversion"/>
  </si>
  <si>
    <t>Wooden Seated Sakyamuni Buddha Triad of Seodongsa Temple, Haenam</t>
  </si>
  <si>
    <t xml:space="preserve">홍성 신경리 마애여래입상(洪城 新耕里 磨崖如來立像) </t>
  </si>
  <si>
    <t xml:space="preserve">Rock-carved Standing Buddha in Singyeong-ri, Hongseong </t>
  </si>
  <si>
    <t xml:space="preserve">홍천 물걸리 석조비로자나불좌상(洪川 物傑里 石造毘盧遮那佛坐像) </t>
  </si>
  <si>
    <t xml:space="preserve">Stone Seated Vairocana Buddha in Mulgeol-ri, Hongcheon </t>
  </si>
  <si>
    <t xml:space="preserve">홍천 물걸리 석조여래좌상(洪川 物傑里 石造如來坐像) </t>
  </si>
  <si>
    <t xml:space="preserve">Stone Seated Buddha in Mulgeol-ri, Hongcheon </t>
  </si>
  <si>
    <t xml:space="preserve">화성 봉림사 목조아미타여래좌상(華城 鳳林寺 木造阿彌陀如來坐像) </t>
  </si>
  <si>
    <t xml:space="preserve">Wooden Seated Amitabha Buddha of Bongnimsa Temple, Hwaseong </t>
  </si>
  <si>
    <t xml:space="preserve">화순 쌍봉사 목조지장보살삼존상 및 시왕상 일괄(和順 雙峰寺 木造地藏菩薩三尊像 및 十王像一括) </t>
  </si>
  <si>
    <t xml:space="preserve">Wooden Ksitigarbha Bodhisattva Triad and Ten Underworld Kings of Ssangbongsa Temple, Hwasun </t>
  </si>
  <si>
    <t>#B0</t>
  </si>
  <si>
    <t xml:space="preserve">상주 석조천인상(尙州 石造天人像) </t>
  </si>
  <si>
    <t>Stone Relief of Apsaras, Sangju</t>
  </si>
  <si>
    <t>#B0</t>
    <phoneticPr fontId="18" type="noConversion"/>
  </si>
  <si>
    <t xml:space="preserve">서울 승가사 석조승가대사좌상(서울 僧伽寺 石造僧伽大師坐像) </t>
  </si>
  <si>
    <t xml:space="preserve">Stone Seated Statue of Buddhist Monk Seungga at Seunggasa Temple, Seoul </t>
  </si>
  <si>
    <t xml:space="preserve">순천송광사소조사천왕상(順天松廣寺塑造四天王像) </t>
  </si>
  <si>
    <t xml:space="preserve">Clay Four Guardian Kings of Songgwangsa Temple, Suncheon </t>
  </si>
  <si>
    <t xml:space="preserve">완주 송광사 소조사천왕상(完州 松廣寺 塑造四天王像) </t>
  </si>
  <si>
    <t xml:space="preserve">Clay Four Guardian Kings of Songgwangsa Temple, Wanju </t>
  </si>
  <si>
    <t xml:space="preserve">장흥 보림사 목조사천왕상(長興 寶林寺 木造四天王像) </t>
  </si>
  <si>
    <t xml:space="preserve">Wooden Four Guardian Kings of Borimsa Temple, Jangheung </t>
  </si>
  <si>
    <t xml:space="preserve">진주청곡사목조제석천·대범천의상(晋州靑谷寺木造帝釋天·大梵天倚像) </t>
  </si>
  <si>
    <t xml:space="preserve">Wooden Seated Indra and Brahma of Cheonggoksa Temple, Jinju </t>
  </si>
  <si>
    <t xml:space="preserve">청도 운문사 석조사천왕상(淸道 雲門寺 石造四天王像) </t>
  </si>
  <si>
    <t>Stone Reliefs of Four Guardian Kings at Unmunsa Temple, Cheongdo</t>
  </si>
  <si>
    <t xml:space="preserve">합천 해인사 건칠희랑대사좌상(陜川 海印寺 乾漆希朗大師坐像) </t>
  </si>
  <si>
    <t xml:space="preserve">Dry-lacquered Statue of Buddhist Monk Huirang at Haeinsa Temple, Hapcheon </t>
  </si>
  <si>
    <t>#B1</t>
  </si>
  <si>
    <t>계유명삼존천불비상(癸酉銘三尊千佛碑像)</t>
  </si>
  <si>
    <t>Stele of Buddha Triad and a Thousand Buddhas with Inscription of "Gyeyu Year"</t>
  </si>
  <si>
    <t>계유명전씨아미타불비상(癸酉銘全氏阿彌陀佛碑像)</t>
  </si>
  <si>
    <t>Stele of Amitabha with Inscription of "Gyeyu Year", Offered by Jeon</t>
  </si>
  <si>
    <t xml:space="preserve">기축명아미타불비상(己丑銘阿彌陀佛碑像) </t>
    <phoneticPr fontId="18" type="noConversion"/>
  </si>
  <si>
    <t xml:space="preserve">Stele of Amitabha Buddha with Inscription of "Gichuk Year" </t>
  </si>
  <si>
    <t xml:space="preserve">미륵보살반가사유비상(彌勒菩薩半跏思惟碑像) </t>
  </si>
  <si>
    <t>Stele of Pensive Maitreya Bodhisattva</t>
  </si>
  <si>
    <t xml:space="preserve">삼존불비상(三尊佛碑像) </t>
  </si>
  <si>
    <t xml:space="preserve">Stele of Buddha Triad </t>
  </si>
  <si>
    <t xml:space="preserve">순천 금둔사지 석조불비상(順天 金芚寺址 石造佛碑像) </t>
  </si>
  <si>
    <t>Stone Stele at Geumdunsa Temple Site, Suncheon</t>
  </si>
  <si>
    <t xml:space="preserve">연기 연화사 무인명불비상 및 대좌(燕岐 蓮花寺 戊寅銘佛碑像 및 臺座) </t>
  </si>
  <si>
    <t xml:space="preserve">Stele with Inscription of "Muin Year" and Pedestal at Yeonhwasa Temple, Yeongi </t>
  </si>
  <si>
    <t xml:space="preserve">연기 연화사 칠존불비상(燕岐 蓮花寺 七尊佛碑像) </t>
  </si>
  <si>
    <t xml:space="preserve">Stele of Seven Buddhas of Yeonhwasa Temple, Yeongi </t>
  </si>
  <si>
    <t>#B2</t>
  </si>
  <si>
    <t xml:space="preserve">남원 만복사지 석조대좌(南原 萬福寺址 石造臺座) </t>
  </si>
  <si>
    <t xml:space="preserve">Stone Pedestal at Manboksa Temple Site, Namwon </t>
  </si>
  <si>
    <t xml:space="preserve">여주 고달사지 석조대좌(驪州 高達寺址 石造臺座) </t>
    <phoneticPr fontId="18" type="noConversion"/>
  </si>
  <si>
    <t xml:space="preserve">Stone Pedestal at Godalsa Temple Site, Yeoju </t>
  </si>
  <si>
    <t xml:space="preserve">홍천 물걸리 석조대좌 및 광배(洪川 物傑里 石造臺座 및 光背) </t>
  </si>
  <si>
    <t xml:space="preserve">Stone Pedestal and Mandorla in Mulgeol-ri, Hongcheon </t>
  </si>
  <si>
    <t xml:space="preserve">홍천 물걸리 석조대좌(洪川 物傑里 石造臺座) </t>
  </si>
  <si>
    <t xml:space="preserve">Stone Pedestal in Mulgeol-ri, Hongcheon </t>
  </si>
  <si>
    <t>#C</t>
  </si>
  <si>
    <t xml:space="preserve">감은사지 동삼층석탑 사리장엄구(感恩寺址 東三層石塔 舍利莊嚴具) </t>
  </si>
  <si>
    <t xml:space="preserve">Reliquaries from the East Three-story Stone Pagoda at Gameunsa Temple Site </t>
  </si>
  <si>
    <t xml:space="preserve">감은사지 서삼층석탑 사리장엄구(感恩寺址 西三層石塔 舍利莊嚴具) </t>
  </si>
  <si>
    <t xml:space="preserve">Reliquaries from the West Three-story Stone Pagoda at Gameunsa Temple Site </t>
  </si>
  <si>
    <t xml:space="preserve">곡성 태안사 청동 대바라(谷城 泰安寺 靑銅 大鈸鑼) </t>
  </si>
  <si>
    <t xml:space="preserve">Bronze Cymbals of Taeansa Temple, Gokseong </t>
  </si>
  <si>
    <t xml:space="preserve">구례 천은사 금동불감(求禮 泉隱寺 金銅佛龕) </t>
  </si>
  <si>
    <t xml:space="preserve">Portable Shrine of Gilt-bronze Buddhas at Cheoneunsa Temple, Gurye </t>
  </si>
  <si>
    <t xml:space="preserve">금동 당간 용두(金銅幢竿龍頭) </t>
  </si>
  <si>
    <t xml:space="preserve">Gilt-bronze Dragon Finial </t>
  </si>
  <si>
    <t>금동 용두보당(金銅龍頭寶幢)</t>
  </si>
  <si>
    <t>Gilt-bronze Miniature Buddhist Flagpole with Dragon Finial</t>
  </si>
  <si>
    <t>금동삼존불감(金銅三尊佛龕)</t>
    <phoneticPr fontId="18" type="noConversion"/>
  </si>
  <si>
    <t xml:space="preserve">Portable Shrine of Gilt-bronze Buddha Triad </t>
  </si>
  <si>
    <t>금동탑(金銅塔)</t>
  </si>
  <si>
    <t>Gilt-bronze Miniature Pagoda</t>
  </si>
  <si>
    <t xml:space="preserve">남양주 수종사 부도 사리장엄구(南陽州 水鐘寺 浮屠 舍利莊嚴具) </t>
  </si>
  <si>
    <t xml:space="preserve">Reliquaries from the Stupa of Sujongsa Temple, Namyangju </t>
  </si>
  <si>
    <t>#C</t>
    <phoneticPr fontId="18" type="noConversion"/>
  </si>
  <si>
    <t>남양주 수종사 팔각오층석탑 출토유물 일괄(南楊州 水鍾寺 八角五層石塔 出土遺物 一括)</t>
  </si>
  <si>
    <t>Artifacts Excavated from the Octagonal Five-story Stone Pagoda of Sujongsa Temple, Namyangju</t>
  </si>
  <si>
    <t>도리사 세존사리탑 금동 사리기(桃李寺 世尊舍利塔 金銅舍利器)</t>
  </si>
  <si>
    <t>Gilt-bronze Reliquary from Sakyamuni Stupa of Dorisa Temple</t>
  </si>
  <si>
    <t xml:space="preserve">백장암청동은입사향로(百丈庵靑銅銀入絲香爐) </t>
  </si>
  <si>
    <t xml:space="preserve">Bronze Incense Burner with Silver-inlaid Design of Baekjangam Hermitage </t>
  </si>
  <si>
    <t>백제 금동대향로(百濟金銅大香爐)</t>
  </si>
  <si>
    <t>Great Gilt-bronze Incense Burner of Baekje</t>
  </si>
  <si>
    <t xml:space="preserve">봉업사명청동향로(奉業寺銘靑銅香爐) </t>
  </si>
  <si>
    <t xml:space="preserve">Bronze Incense Burner with Inscription of "Bongeopsa Temple" </t>
  </si>
  <si>
    <t xml:space="preserve">봉은사 청동 은입사 향완(奉恩寺 靑銅 銀入絲 香垸) </t>
  </si>
  <si>
    <t xml:space="preserve">Bronze Incense Burner with Silver-inlaid Design of Bongeunsa Temple </t>
  </si>
  <si>
    <t>부여 능산리사지 석조사리감(扶餘 陵山里寺址 石造舍利龕)</t>
  </si>
  <si>
    <t>Stone Reliquary from Temple Site in Neungsan-ri, Buyeo</t>
  </si>
  <si>
    <t>부여 왕흥사지 사리기 일괄(扶餘 王興寺址 舍利器 一括)</t>
  </si>
  <si>
    <t>Reliquaries from Wangheungsa Temple Site, Buyeo</t>
  </si>
  <si>
    <t>불국사 삼층석탑 사리장엄구(佛國寺 三層石塔 舍利莊嚴具)</t>
  </si>
  <si>
    <t>Reliquaries from the Three-story Stone Pagoda of Bulguksa Temple</t>
  </si>
  <si>
    <t xml:space="preserve">순천 선암사 삼층석탑 사리장엄구(順天 仙巖寺 三層石塔 舍利莊嚴具) </t>
  </si>
  <si>
    <t xml:space="preserve">Reliquaries from the Three-story Stone Pagoda of Seonamsa Temple, Suncheon </t>
  </si>
  <si>
    <t xml:space="preserve">순천 송광사 경질(順天 松廣寺 經帙) </t>
  </si>
  <si>
    <t xml:space="preserve">Sutra Wrapper of Songgwangsa Temple, Suncheon </t>
  </si>
  <si>
    <t xml:space="preserve">순천 송광사 경패(順天 松廣寺 經牌) </t>
  </si>
  <si>
    <t xml:space="preserve">Sutra Plaques of Songgwangsa Temple, Suncheon </t>
  </si>
  <si>
    <t xml:space="preserve">순천 송광사 금동 요령(順天 松廣寺 金銅搖鈴) </t>
  </si>
  <si>
    <t>Gilt-bronze Handbell of Songgwangsa Temple, Suncheon</t>
  </si>
  <si>
    <t>순천 송광사 목조삼존불감(順天 松廣寺 木彫三尊佛龕)</t>
  </si>
  <si>
    <t>Portable Shrine of Wooden Buddha Triad at Songgwangsa Temple, Suncheon</t>
  </si>
  <si>
    <t xml:space="preserve">양산 통도사 청동은입사향완(梁山 通度寺 靑銅銀入絲香垸) </t>
  </si>
  <si>
    <t xml:space="preserve">Bronze Incense Burner with Silver-inlaid Design of Tongdosa Temple, Yangsan </t>
  </si>
  <si>
    <t xml:space="preserve">예천 용문사 윤장대(醴泉 龍門寺 輪藏臺) </t>
  </si>
  <si>
    <t>Rotating Sutra Case of Yongmunsa Temple, Yecheon</t>
  </si>
  <si>
    <t xml:space="preserve">예천 한천사 금동 자물쇠 및 쇠북(醴泉 寒天寺 金銅鎖金 및 金鼓) </t>
  </si>
  <si>
    <t xml:space="preserve">Gilt-bronze Padlocks and Gong of Hancheonsa Temple, Yecheon </t>
  </si>
  <si>
    <t xml:space="preserve">월정사 팔각구층석탑 사리장엄구(月精寺 八角九層石塔 舍利莊嚴具) </t>
  </si>
  <si>
    <t xml:space="preserve">Reliquaries from the Octagonal Nine-story Stone Pagoda of Woljeongsa Temple </t>
  </si>
  <si>
    <t>#C</t>
    <phoneticPr fontId="18" type="noConversion"/>
  </si>
  <si>
    <t>익산 미륵사지 금동향로(益山 彌勒寺止 金銅香爐)</t>
  </si>
  <si>
    <t>Gilt-bronze Incense Burner from Mireuksa Temple Site, Iksan</t>
  </si>
  <si>
    <t>익산 왕궁리 오층석탑 사리장엄구(益山 王宮里 五層石塔 舍利莊嚴具)</t>
  </si>
  <si>
    <t>Reliquaries from the Five-story Stone Pagoda in Wanggung-ri, Iksan</t>
  </si>
  <si>
    <t xml:space="preserve">전 대구 동화사 비로암 삼층석탑 납석사리호(傳 大邱 桐華寺 毘盧庵 三層石塔 蠟石舍利壺) </t>
  </si>
  <si>
    <t>Agalmatolite Reliquary from the Three-story Stone Pagoda at Biroam Hermitage of Donghwasa Temple, Daegu (Presumed)</t>
  </si>
  <si>
    <t>전 산청 석남암사지 납석사리호(傳 山淸 石南巖寺址 蠟石舍利壺)</t>
  </si>
  <si>
    <t>Agalmatolite Reliquary from Seongnamam Hermitage Site, Sancheong (Presumed)</t>
  </si>
  <si>
    <t xml:space="preserve">청도 운문사 동호(淸道 雲門寺 銅壺) </t>
  </si>
  <si>
    <t>Bronze Jar of Unmunsa Temple, Cheongdo</t>
  </si>
  <si>
    <t>청동 은입사 포류수금문 정병(靑銅 銀入絲 蒲柳水禽文 淨甁)</t>
  </si>
  <si>
    <t xml:space="preserve">Bronze Kundika with Silver-inlaid Willow and Waterfowl Design </t>
  </si>
  <si>
    <t xml:space="preserve">청동 은입사 향완(靑銅銀入絲香垸) </t>
  </si>
  <si>
    <t xml:space="preserve">Bronze Incense Burner with Silver-inlaid Design </t>
  </si>
  <si>
    <t xml:space="preserve">청동은입사포류수금문향완(靑銅銀入絲蒲柳水禽文香垸) </t>
  </si>
  <si>
    <t xml:space="preserve">Bronze Incense Burner with Silver-inlaid Willow and Waterfowl Design </t>
  </si>
  <si>
    <t xml:space="preserve">칠곡 송림사 오층전탑 사리장엄구(漆谷 松林寺 五層塼塔 舍利莊嚴具) </t>
  </si>
  <si>
    <t xml:space="preserve">Reliquaries from the Five-story Brick Pagoda of Songnimsa Temple, Chilgok </t>
  </si>
  <si>
    <t xml:space="preserve">통도사 청동 은입사 향완(通度寺 靑銅 銀入絲 香垸) </t>
  </si>
  <si>
    <t xml:space="preserve">Bronze Incense Burner with Silver-inlaid Design of Tongdosa Temple </t>
  </si>
  <si>
    <t xml:space="preserve">통도사 청동 은입사 향완(通度寺 靑銅銀入絲香垸) </t>
  </si>
  <si>
    <t>표충사 청동 은입사 향완(表忠寺 靑銅銀入絲香垸)</t>
  </si>
  <si>
    <t>Bronze Incense Burner with Silver-inlaid Design of Pyochungsa Temple</t>
  </si>
  <si>
    <t xml:space="preserve">화순 운주사 석조불감(和順 雲住寺 石造佛龕) </t>
  </si>
  <si>
    <t xml:space="preserve">Shrine of Stone Buddha at Unjusa Temple, Hwasun </t>
  </si>
  <si>
    <t xml:space="preserve">화엄사 서오층석탑 사리장엄구(華嚴寺 西五層石塔 舍利莊嚴具) </t>
  </si>
  <si>
    <t>Reliquaries from the West Five-story Stone Pagoda of Hwaeomsa Temple</t>
  </si>
  <si>
    <t>흥왕사명 청동 은입사 향완(興王寺銘 靑銅銀入絲香垸)</t>
  </si>
  <si>
    <t xml:space="preserve">Bronze Incense Burner with Inscription of "Heungwangsa Temple" and Silver-inlaid Design </t>
  </si>
  <si>
    <t>#C1</t>
    <phoneticPr fontId="18" type="noConversion"/>
  </si>
  <si>
    <t>가평 현등사 동종(加平 懸燈寺 銅鍾)</t>
  </si>
  <si>
    <t>Bronze Bell of Hyeondeungsa Temple, Gapyeong</t>
  </si>
  <si>
    <t>#C1</t>
  </si>
  <si>
    <t xml:space="preserve">갑사동종(甲寺銅鐘) </t>
  </si>
  <si>
    <t xml:space="preserve">Bronze Bell of Gapsa Temple </t>
  </si>
  <si>
    <t xml:space="preserve">거창 고견사 동종(居昌 古見寺 銅鍾) </t>
  </si>
  <si>
    <t xml:space="preserve">Bronze Bell of Gogyeonsa Temple, Geochang </t>
  </si>
  <si>
    <t xml:space="preserve">고성 옥천사 청동북(固城 玉泉寺 靑銅金鼓) </t>
  </si>
  <si>
    <t xml:space="preserve">Bronze Gong of Okcheonsa Temple, Goseong </t>
  </si>
  <si>
    <t xml:space="preserve">고흥 능가사 동종(高興 楞伽寺 銅鍾) </t>
  </si>
  <si>
    <t xml:space="preserve">Bronze Bell of Neunggasa Temple, Goheung </t>
  </si>
  <si>
    <t xml:space="preserve">곡성 태안사 동종(谷城 泰安寺 銅鍾) </t>
  </si>
  <si>
    <t xml:space="preserve">Bronze Bell of Taeansa Temple, Gokseong </t>
  </si>
  <si>
    <t xml:space="preserve">공주 갑사 철당간(公州 甲寺 鐵幢竿) </t>
  </si>
  <si>
    <t xml:space="preserve">Iron Flagpole of Gapsa Temple, Gongju </t>
  </si>
  <si>
    <t xml:space="preserve">남양주 봉선사 동종(南陽州 奉先寺 銅鍾) </t>
  </si>
  <si>
    <t xml:space="preserve">Bronze Bell of Bongseonsa Temple, Namyangju </t>
  </si>
  <si>
    <t xml:space="preserve">담양 용흥사동종(潭陽 龍興寺 銅鍾) </t>
  </si>
  <si>
    <t xml:space="preserve">Bronze Bell of Yongheungsa Temple, Damyang </t>
  </si>
  <si>
    <t>대혜원명 동종(大惠院銘 銅鍾)</t>
  </si>
  <si>
    <t>Bronze Bell with Inscription of "Daehyewon"</t>
  </si>
  <si>
    <t xml:space="preserve">보은 법주사 철솥(報恩 法住寺 鐵鑊) </t>
  </si>
  <si>
    <t xml:space="preserve">Iron Pot of Beopjusa Temple, Boeun </t>
  </si>
  <si>
    <t xml:space="preserve">봉업사명 청동북(奉業寺銘 靑銅金鼓) </t>
  </si>
  <si>
    <t xml:space="preserve">Bronze Gong with Inscription of "Bongeopsa Temple" </t>
  </si>
  <si>
    <t xml:space="preserve">부산 국청사 청동북(釜山 國淸寺 靑銅金鼓) </t>
  </si>
  <si>
    <t xml:space="preserve">Bronze Gong of Gukcheongsa Temple, Busan </t>
  </si>
  <si>
    <t xml:space="preserve">부안 내소사 동종(扶安 來蘇寺 銅鍾) </t>
  </si>
  <si>
    <t xml:space="preserve">Bronze Bell of Naesosa Temple, Buan </t>
  </si>
  <si>
    <t>사인비구 제작 동종-강화동종思印比丘製作 銅鍾-江華銅鍾</t>
  </si>
  <si>
    <t xml:space="preserve">Bronze Bell Cast by Buddhist Monk Sain </t>
  </si>
  <si>
    <t>사인비구 제작 동종-문경김룡사동종(思印比丘製作 銅鍾-聞慶金龍寺銅鍾)</t>
    <phoneticPr fontId="18" type="noConversion"/>
  </si>
  <si>
    <t>사인비구 제작 동종-서울화계사동종(思印比丘製作 銅鍾-서울華溪寺銅鍾)</t>
    <phoneticPr fontId="18" type="noConversion"/>
  </si>
  <si>
    <t>사인비구 제작 동종-안성청룡사동종(思印比丘製作 銅鍾-安城靑龍寺銅鍾)</t>
    <phoneticPr fontId="18" type="noConversion"/>
  </si>
  <si>
    <t>사인비구 제작 동종-의왕청계사동종(思印比丘製作 銅鍾-儀旺淸溪寺銅鍾)</t>
    <phoneticPr fontId="18" type="noConversion"/>
  </si>
  <si>
    <t>사인비구 제작 동종-통도사 동종(思印比丘製作 銅鍾-通度寺 銅鍾)</t>
    <phoneticPr fontId="18" type="noConversion"/>
  </si>
  <si>
    <t>사인비구 제작 동종-포항보경사서운암동종(思印比丘製作 銅鍾-浦項寶鏡寺瑞雲庵銅鍾)</t>
    <phoneticPr fontId="18" type="noConversion"/>
  </si>
  <si>
    <t>사인비구 제작 동종-홍천수타사동종(思印比丘製作 銅鍾-洪川壽陀寺銅鍾)</t>
    <phoneticPr fontId="18" type="noConversion"/>
  </si>
  <si>
    <t>상원사동종(上院寺銅鍾)</t>
  </si>
  <si>
    <t>Bronze Bell of Sangwonsa Temple</t>
  </si>
  <si>
    <t>성거산 천흥사명 동종(聖居山天興寺銘銅鍾)</t>
  </si>
  <si>
    <t xml:space="preserve">Bronze Bell with Inscription of "Cheonheungsa Temple" in Seonggeosan Mountain </t>
  </si>
  <si>
    <t>성덕대왕신종(聖德大王神鍾)</t>
  </si>
  <si>
    <t>Sacred Bell of Great King Seongdeok</t>
  </si>
  <si>
    <t xml:space="preserve">순천 선암사 동종(順天 仙巖寺 銅鍾) </t>
  </si>
  <si>
    <t xml:space="preserve">Bronze Bell of Seonamsa Temple, Suncheon </t>
  </si>
  <si>
    <t xml:space="preserve">안동 광흥사 동종(安東 廣興寺 銅鍾) </t>
  </si>
  <si>
    <t xml:space="preserve">Bronze Bell of Gwangheungsa Temple, Andong </t>
  </si>
  <si>
    <t xml:space="preserve">양산 내원사 청동북(梁山 內院寺 靑銅金鼓) </t>
  </si>
  <si>
    <t xml:space="preserve">Bronze Gong of Naewonsa Temple, Yangsan </t>
  </si>
  <si>
    <t xml:space="preserve">여수 흥국사 동종(麗水 興國寺 銅鍾) </t>
  </si>
  <si>
    <t xml:space="preserve">Bronze Bell of Heungguksa Temple, Yeosu </t>
  </si>
  <si>
    <t xml:space="preserve">여주 출토 동종(驪州 出土 銅鍾) </t>
  </si>
  <si>
    <t xml:space="preserve">Bronze Bell Excavated from Yeoju </t>
  </si>
  <si>
    <t>영천 은해사 청동북 및 북걸이(永川 銀海寺 靑銅金鼓 및 金鼓虡)</t>
  </si>
  <si>
    <t xml:space="preserve">Bronze Gong and Rack of Eunhaesa Temple, Yeongcheon </t>
  </si>
  <si>
    <t xml:space="preserve">옛 보신각 동종(舊普信閣 銅鍾) </t>
  </si>
  <si>
    <t>Old Bronze Bell of Bosingak Pavilion</t>
  </si>
  <si>
    <t>용주사 동종(龍珠寺 銅鍾)</t>
  </si>
  <si>
    <t>Bronze Bell of Yongjusa Temple</t>
  </si>
  <si>
    <t xml:space="preserve">전 낙수정 동종(傳 樂壽亭 銅鍾) </t>
  </si>
  <si>
    <t>Bronze Bell of Naksujeong Pavilion (Presumed)</t>
  </si>
  <si>
    <t xml:space="preserve">전등사 철종(傳燈寺 鐵鍾) </t>
  </si>
  <si>
    <t xml:space="preserve">Iron Bell of Jeondeungsa Temple </t>
  </si>
  <si>
    <t xml:space="preserve">진주 삼선암 동종(晋州 三仙庵 銅鍾) </t>
  </si>
  <si>
    <t xml:space="preserve">Bronze Bell of Samseonam Hermitage, Jinju </t>
  </si>
  <si>
    <t>청주 용두사지 철당간(淸州 龍頭寺址 鐵幢竿)</t>
  </si>
  <si>
    <t>Iron Flagpole at Yongdusa Temple Site, Cheongju</t>
  </si>
  <si>
    <t xml:space="preserve">청주 운천동 출토 동종(淸州 雲泉洞 出土 銅鍾) </t>
  </si>
  <si>
    <t xml:space="preserve">Bronze Bell Excavated from Uncheon-dong, Cheongju </t>
  </si>
  <si>
    <t>탑산사명 동종(塔山寺銘 銅鍾)</t>
  </si>
  <si>
    <t xml:space="preserve">Bronze Bell with Inscription of "Tapsansa Temple" </t>
  </si>
  <si>
    <t xml:space="preserve">통영 안정사 동종(統營 安靜寺 銅鍾) </t>
  </si>
  <si>
    <t xml:space="preserve">Bronze Bell of Anjeongsa Temple, Tongyeong </t>
  </si>
  <si>
    <t xml:space="preserve">포항 오어사 동종(浦項 吾魚寺 銅鍾) </t>
  </si>
  <si>
    <t xml:space="preserve">Bronze Bell of Oeosa Temple, Pohang </t>
  </si>
  <si>
    <t xml:space="preserve">하동 쌍계사 동종(河東 雙磎寺 銅鍾) </t>
  </si>
  <si>
    <t xml:space="preserve">Bronze Bell of Ssanggyesa Temple, Hadong </t>
  </si>
  <si>
    <t xml:space="preserve">해인사 동종(海印寺 銅鍾) </t>
  </si>
  <si>
    <t xml:space="preserve">Bronze Bell of Haeinsa Temple </t>
  </si>
  <si>
    <t xml:space="preserve">흥천사명 동종(興天寺銘 銅鍾) </t>
  </si>
  <si>
    <t xml:space="preserve">Bronze Bell with Inscription of "Heungcheonsa Temple" </t>
  </si>
  <si>
    <t>#C2</t>
  </si>
  <si>
    <t xml:space="preserve">자수가사(刺繡袈裟) </t>
  </si>
  <si>
    <t>Embroidered Monk's Outer Vestment</t>
  </si>
  <si>
    <t>#D0</t>
  </si>
  <si>
    <t>금강경삼가해 권1(金剛經三家解 卷一)</t>
    <phoneticPr fontId="18" type="noConversion"/>
  </si>
  <si>
    <t>Vajracchedika prajnaparamita Sutra (The Diamond Sutra) with Commentaries by Three Masters</t>
  </si>
  <si>
    <t>금강경삼가해 권1,5(金剛經三家解 卷一, 五)</t>
    <phoneticPr fontId="18" type="noConversion"/>
  </si>
  <si>
    <t>금강경삼가해 권2(金剛經三家解 卷二)</t>
    <phoneticPr fontId="18" type="noConversion"/>
  </si>
  <si>
    <t>금강경삼가해 권2, 3, 4, 5(金剛經三家解 卷 二, 三, 四, 五)</t>
    <phoneticPr fontId="18" type="noConversion"/>
  </si>
  <si>
    <t xml:space="preserve">금강반야경소개현초 권4~5(金剛般若經疏開玄抄 卷四~五) </t>
  </si>
  <si>
    <t>Commentary on the Vajracchedika prajnaparamita Sutra (The Diamond Sutra), Volumes 4-5</t>
  </si>
  <si>
    <t>금강반야경소론찬요조현록(金剛般若經疏論纂要助顯錄)</t>
    <phoneticPr fontId="18" type="noConversion"/>
  </si>
  <si>
    <t>Commentary on the Vajracchedika prajnaparamita Sutra (The Diamond Sutra)</t>
  </si>
  <si>
    <t>금강반야바라밀경(金剛般若波羅密經)</t>
  </si>
  <si>
    <t>Vajracchedika prajnaparamita Sutra (The Diamond Sutra)</t>
  </si>
  <si>
    <t xml:space="preserve">금강반야바라밀경(金剛般若波羅密經) </t>
  </si>
  <si>
    <t xml:space="preserve">금강반야바라밀경(金剛般若波羅蜜經) </t>
  </si>
  <si>
    <t xml:space="preserve">대반열반경소 권9~10(大般湟槃經疏 卷九~十 ) </t>
    <phoneticPr fontId="18" type="noConversion"/>
  </si>
  <si>
    <t xml:space="preserve">Commentary on the Maha parinirvana Sutra (The Nirvana Sutra), Volumes 9-10 </t>
  </si>
  <si>
    <t xml:space="preserve">대방광불화엄경 정원본 권20(大方廣佛華嚴經 貞元本 卷二十) </t>
  </si>
  <si>
    <t xml:space="preserve">Avatamsaka Sutra (The Flower Garland Sutra), Zhenyuan Version, Volume 20 </t>
  </si>
  <si>
    <t xml:space="preserve">대방광불화엄경 정원본 권24(大方廣彿華嚴經 貞元本 卷二十四) </t>
  </si>
  <si>
    <t xml:space="preserve">Avatamsaka Sutra (The Flower Garland Sutra), Zhenyuan Version, Volume 24 </t>
  </si>
  <si>
    <t xml:space="preserve">대방광불화엄경 정원본 권31(大方廣佛華嚴經 貞元本 卷三十一) </t>
  </si>
  <si>
    <t xml:space="preserve">Avatamsaka Sutra (The Flower Garland Sutra), Zhenyuan Version, Volume 31 </t>
  </si>
  <si>
    <t xml:space="preserve">대방광불화엄경 정원본 권7(大方廣佛華嚴經 貞元本 卷七) </t>
  </si>
  <si>
    <t xml:space="preserve">Avatamsaka Sutra (The Flower Garland Sutra), Zhenyuan Version, Volume 7 </t>
  </si>
  <si>
    <t xml:space="preserve">대방광불화엄경 주본 권17, 52(大方廣佛華嚴經 周本 卷十七, 五十二) </t>
  </si>
  <si>
    <t xml:space="preserve">Avatamsaka Sutra (The Flower Garland Sutra), Zhou Version, Volumes 17 and 52 </t>
  </si>
  <si>
    <t>대방광불화엄경 주본 권36(大方廣佛華嚴經 周本 卷三十六)</t>
  </si>
  <si>
    <t>Avatamsaka Sutra (The Flower Garland Sutra), Zhou Version, Volume 36</t>
  </si>
  <si>
    <t>대방광불화엄경 주본 권6(大方廣佛華嚴經 周本 卷六)</t>
  </si>
  <si>
    <t>Avatamsaka Sutra (The Flower Garland Sutra), Zhou Version, Volume 6</t>
  </si>
  <si>
    <t xml:space="preserve">대방광불화엄경 주본 권6(大方廣佛華嚴經 周本 卷六) </t>
  </si>
  <si>
    <t xml:space="preserve">Avatamsaka Sutra (The Flower Garland Sutra), Zhou Version, Volume 6 </t>
  </si>
  <si>
    <t xml:space="preserve">대방광불화엄경 주본 권66(大方廣佛華嚴經 周本 卷六十六) </t>
  </si>
  <si>
    <t xml:space="preserve">Avatamsaka Sutra (The Flower Garland Sutra), Zhou Version, Volume 66 </t>
  </si>
  <si>
    <t>대방광불화엄경 진본 권15, 주본 권38, 정원본권2, 38(大方廣佛華嚴經 晋本 卷十五, 周本 卷三十八, 貞元本 卷二, 三十八)</t>
  </si>
  <si>
    <t xml:space="preserve">Avatamsaka Sutra (The Flower Garland Sutra) Jin Version, Volume 15, Zhou Version, Volume 38, Zhenyuan Version, Volumes 2 and 38 </t>
  </si>
  <si>
    <t xml:space="preserve">대방광불화엄경 진본 권28(大方廣佛華嚴經 晋本 卷二十八) </t>
  </si>
  <si>
    <t xml:space="preserve">Avatamsaka Sutra (The Flower Garland Sutra), Jin Version, Volume 28 </t>
  </si>
  <si>
    <t>대방광불화엄경 진본 권37(大方廣佛華嚴經 晋本 卷三十七)</t>
  </si>
  <si>
    <t>Avatamsaka Sutra (The Flower Garland Sutra), Jin Version, Volume 37</t>
  </si>
  <si>
    <t>대방광불화엄경 진본 권38(大方廣佛華嚴經 晋本 卷三十八)</t>
  </si>
  <si>
    <t xml:space="preserve">Avatamsaka Sutra (The Flower Garland Sutra), Jin Version, Volume 38 </t>
  </si>
  <si>
    <t xml:space="preserve">대방광불화엄경 진본 권4(大方廣佛華嚴經 晋本 卷四) </t>
  </si>
  <si>
    <t xml:space="preserve">Avatamsaka Sutra (The Flower Garland Sutra), Jin Version, Volume 4 </t>
  </si>
  <si>
    <t xml:space="preserve">대방광불화엄경보현행원품별행소(大方廣佛華嚴經普賢行願品別行疏) </t>
  </si>
  <si>
    <t>Commentary on the Avatamsaka Sutra (The Flower Garland Sutra)</t>
  </si>
  <si>
    <t xml:space="preserve">대방광불화엄경소 권21, 24(大方廣佛華嚴經疏 卷二十一, 二十四) </t>
  </si>
  <si>
    <t xml:space="preserve">Commentary on the Avatamsaka Sutra (The Flower Garland Sutra), Volumes 21 and 24 </t>
  </si>
  <si>
    <t xml:space="preserve">대방광불화엄경소 권28~30, 권100~102(大方廣佛華嚴經疏 卷二十八∼三十, 卷一百∼一百二) </t>
  </si>
  <si>
    <t xml:space="preserve">Commentary on the Avatamsaka Sutra (The Flower Garland Sutra), Volumes 28-30 and 100-102 </t>
  </si>
  <si>
    <t xml:space="preserve">대방광불화엄경소 권30(大方廣佛華嚴經疏 卷三十) </t>
  </si>
  <si>
    <t xml:space="preserve">Commentary on the Avatamsaka Sutra (The Flower Garland Sutra), Volume 30 </t>
  </si>
  <si>
    <t xml:space="preserve">대방광불화엄경소 권41(大方廣佛華嚴經疏 卷41) </t>
  </si>
  <si>
    <t xml:space="preserve">Commentary on the Avatamsaka Sutra (The Flower Garland Sutra), Volume 41 </t>
  </si>
  <si>
    <t xml:space="preserve">대방광불화엄경소 권42(大方廣佛華嚴經疏 卷四十二) </t>
  </si>
  <si>
    <t xml:space="preserve">Commentary on the Avatamsaka Sutra (The Flower Garland Sutra), Volume 42 </t>
  </si>
  <si>
    <t xml:space="preserve">대방광불화엄경소 권48, 64, 83(大方廣佛華嚴經疏 卷四十八, 六十四, 八十三) </t>
  </si>
  <si>
    <t xml:space="preserve">Commentary on the Avatamsaka Sutra (The Flower Garland Sutra), Volumes 48, 64, and 83 </t>
  </si>
  <si>
    <t>대방광불화엄경소 권68(大方廣佛華嚴經疏 卷六十八)</t>
  </si>
  <si>
    <t xml:space="preserve">Commentary on the Avatamsaka Sutra (The Flower Garland Sutra), Volume 68 </t>
  </si>
  <si>
    <t xml:space="preserve">대방광불화엄경소 권84, 100, 117(大方廣佛華嚴經疏 卷八十四, 百, 百十七) </t>
  </si>
  <si>
    <t xml:space="preserve">Commentary on the Avatamsaka Sutra (The Flower Garland Sutra), Volumes 84, 100, and 117 </t>
  </si>
  <si>
    <t xml:space="preserve">대방광불화엄경소(大方廣佛華嚴經疏) </t>
  </si>
  <si>
    <t xml:space="preserve">대방광불화엄경진본 권53(大方廣佛華嚴經晋本 卷五十三) </t>
  </si>
  <si>
    <t xml:space="preserve">Avatamsaka Sutra (The Flower Garland Sutra), Jin Version, Volume 53 </t>
  </si>
  <si>
    <t>대방광원각략소주경 권상(大方廣圓覺略소注經 卷上)</t>
  </si>
  <si>
    <t>Annotated Mahavaipulya purnabudha Sutra (The Complete Enlightenment Sutra), Volume 1</t>
  </si>
  <si>
    <t xml:space="preserve">대방광원각략소주경 권상(大方廣圓覺略疏注經 卷上) </t>
  </si>
  <si>
    <t>대방광원각략소주경 권상의2(大方廣圓覺略疏注經 卷上之二)</t>
  </si>
  <si>
    <t>Annotated Mahavaipulya purnabudha Sutra (The Complete Enlightenment Sutra), Part 2 of Volume 1</t>
  </si>
  <si>
    <t xml:space="preserve">대방광원각략소주경 권상의2(大方廣圓覺略疏注經 卷上之二) </t>
  </si>
  <si>
    <t xml:space="preserve">대방광원각략소주경 권하(大方廣圓覺略소注經 卷下) </t>
  </si>
  <si>
    <t>Annotated Mahavaipulya purnabudha Sutra (The Complete Enlightenment Sutra), Volume 2</t>
  </si>
  <si>
    <t xml:space="preserve">대방광원각략소주경 권하의2(大方廣圓覺略疏注經 卷下之二) </t>
  </si>
  <si>
    <t>Annotated Mahavaipulya purnabudha Sutra (The Complete Enlightenment Sutra), Part 2 of Volume 2</t>
  </si>
  <si>
    <t>대방광원각수다라료의경 권상1의2,하1의1~2의2(大方廣圓覺修多羅了義經 卷上一之二,下一之一∼二之二)</t>
    <phoneticPr fontId="18" type="noConversion"/>
  </si>
  <si>
    <t>Mahavaipulya purnabudha Sutra (The Complete Enlightenment Sutra)</t>
  </si>
  <si>
    <t xml:space="preserve">대방광원각수다라료의경(언해) 권상 1의1, 2의1~3, 권하1의1~2, 2의2~3(大方廣圓覺修多羅了義經(諺解) 卷上 一之一, 二之一~三, 卷下 一之一~二, 二之二~三 ) </t>
  </si>
  <si>
    <t>Mahavaipulya purnabudha Sutra (The Complete Enlightenment Sutra), Korean Translation, Part 1-1 and 2-1 to 2-3 of Volume 1, and Part 1-1 to 1-2 and 2-2 to 2-3 of Volume 2</t>
  </si>
  <si>
    <t xml:space="preserve">대방광원각수다라요의경 권1(大方廣圓覺脩多羅了義經 卷1) </t>
  </si>
  <si>
    <t>Mahavaipulya purnabudha Sutra (The Complete Enlightenment Sutra), Volume 1</t>
  </si>
  <si>
    <t xml:space="preserve">대방광원각수다라요의경 권상1의1(大方廣圓覺修多羅了義經 卷上 一之一) </t>
  </si>
  <si>
    <t>Mahavaipulya purnabudha Sutra (The Complete Enlightenment Sutra), Part 1-1 of Volume 1</t>
  </si>
  <si>
    <t>대방광원각수다라요의경 권상2의2, 권하3의1~3의2(大方廣圓覺脩多羅了義經 卷上二之二, 卷下三之一~三之二)</t>
    <phoneticPr fontId="18" type="noConversion"/>
  </si>
  <si>
    <t xml:space="preserve">대불정여래밀인수증료의보살만행수능엄경 권1~4(大佛頂如來密因修證了義諸菩薩萬行首楞嚴經 卷一~四) </t>
  </si>
  <si>
    <t xml:space="preserve">Shurangama Sutra (The Sutra of the Heroic One), Korean Translation, Volumes 1-4 </t>
  </si>
  <si>
    <t xml:space="preserve">대불정여래밀인수증료의제보살만행수능엄경 권4~7, 8~10(大佛頂如來密因修證了義諸菩薩萬行首楞嚴經 卷四∼七, 八∼十) </t>
  </si>
  <si>
    <t xml:space="preserve">Shurangama Sutra (The Sutra of the Heroic One), Korean Translation, Volumes 4-7 and 8-10 </t>
  </si>
  <si>
    <t>대불정여래밀인수증료의제보살만행수능엄경 권6-10(大佛頂如來密因修證了義諸菩薩萬行首楞嚴經 卷六∼十)</t>
  </si>
  <si>
    <t>Shurangama Sutra (The Sutra of the Heroic One), Korean Translation, Volumes 6-10</t>
  </si>
  <si>
    <t xml:space="preserve">대불정여래밀인수증료의제보살만행수능엄경 권9~10(大佛頂如來密因修證了義諸菩薩萬行首楞嚴經 卷九~十) </t>
  </si>
  <si>
    <t xml:space="preserve">Shurangama Sutra (The Sutra of the Heroic One), Korean Translation, Volumes 9-10 </t>
  </si>
  <si>
    <t xml:space="preserve">대불정여래밀인수증료의제보살만행수능엄경(大佛頂如來密因修證了義諸菩薩萬行首楞嚴經) </t>
  </si>
  <si>
    <t xml:space="preserve">Shurangama Sutra (The Sutra of the Heroic One) </t>
  </si>
  <si>
    <t xml:space="preserve">대불정여래밀인수증료의제보살만행수능엄경(언해) 권1(大佛頂如來密因修證了義諸菩薩萬行首楞嚴經(諺解) 卷一) </t>
  </si>
  <si>
    <t xml:space="preserve">Shurangama Sutra (The Sutra of the Heroic One), Korean Translation, Volume 1 </t>
  </si>
  <si>
    <t xml:space="preserve">대불정여래밀인수증료의제보살만행수능엄경(언해) 권2, 3, 4, 6, 7, 8, 9, 10(大佛頂如來密因修證了義諸菩薩萬行首楞嚴經(諺解) 卷二, 三, 四, 六, 七, 八, 九, 十) </t>
  </si>
  <si>
    <t xml:space="preserve">Shurangama Sutra (The Sutra of the Heroic One), Korean Translation, Volumes 2, 3, 4, 6, 7, 8, 9, and 10 </t>
  </si>
  <si>
    <t xml:space="preserve">대불정여래밀인수증료의제보살만행수능엄경(언해) 권2, 5(大佛頂如來密因修證了義諸菩薩萬行首楞嚴經(諺解) 卷二, 五) </t>
  </si>
  <si>
    <t xml:space="preserve">Shurangama Sutra (The Sutra of the Heroic One), Korean Translation, Volumes 2 and 5 </t>
  </si>
  <si>
    <t>대불정여래밀인수증료의제보살만행수능엄경(언해) 권3(大佛頂如來密因修證了義諸菩薩萬行首楞嚴經(諺解) 卷三)</t>
    <phoneticPr fontId="18" type="noConversion"/>
  </si>
  <si>
    <t xml:space="preserve">Shurangama Sutra (The Sutra of the Heroic One), Korean Translation, Volume 3 </t>
  </si>
  <si>
    <t xml:space="preserve">대불정여래밀인수증료의제보살만행수능엄경(언해) 권4, 7, 8(大佛頂如來密因修證了義諸菩薩萬行首楞嚴經(諺解) 卷四, 七, 八) </t>
  </si>
  <si>
    <t xml:space="preserve">Shurangama Sutra (The Sutra of the Heroic One), Korean Translation, Volumes 4, 7, and 8 </t>
  </si>
  <si>
    <t xml:space="preserve">대불정여래밀인수증료의제보살만행수능엄경(언해) 권6(大佛頂如來密因修證了義諸菩薩萬行首楞嚴經(諺解) 卷六) </t>
  </si>
  <si>
    <t xml:space="preserve">Shurangama Sutra (The Sutra of the Heroic One), Korean Translation, Volume 6 </t>
  </si>
  <si>
    <t xml:space="preserve">대불정여래밀인수증료의제보살만행수능엄경(언해) 권7, 8(大佛頂如來密因修證了義諸菩薩萬行首楞嚴經(諺解) 卷七, 八) </t>
  </si>
  <si>
    <t xml:space="preserve">Shurangama Sutra (The Sutra of the Heroic One), Korean Translation, Volumes 7-8 </t>
  </si>
  <si>
    <t xml:space="preserve">대불정여래밀인수증료의제보살만행수능엄경(언해) 권7~8, 9~10(大佛頂如來密因修證了義諸菩薩萬行首楞嚴經(諺解) 卷七∼八, 九~十) </t>
  </si>
  <si>
    <t>Shurangama Sutra (The Sutra of the Heroic One), Korean Translation, Volumes 7-8 and 9-10</t>
  </si>
  <si>
    <t>#D0</t>
    <phoneticPr fontId="18" type="noConversion"/>
  </si>
  <si>
    <t xml:space="preserve">대불정여래밀인수증료의제보살만행수능엄경(언해) 권9(大佛頂如來密因修證了義諸菩薩萬行首楞嚴經(諺解) 卷九) </t>
  </si>
  <si>
    <t>Shurangama Sutra (The Sutra of the Heroic One), Korean Translation, Volume 9</t>
  </si>
  <si>
    <t>대불정여래밀인수증료의제보살만행수능엄경(언해)(大佛頂如來密因修證了義諸菩薩萬行首楞嚴經(諺解))</t>
  </si>
  <si>
    <t>Shurangama Sutra (The Sutra of the Heroic One), Korean Translation</t>
  </si>
  <si>
    <t xml:space="preserve">대불정여래밀인수증료의제보살만행수능엄경(언해)(大佛頂如來密因修證了義諸菩薩萬行首楞嚴經(諺解)) </t>
  </si>
  <si>
    <t xml:space="preserve">대불정여래밀인수증요의제보살만행수능엄경 권1(大佛頂如來密因修證了義諸菩薩萬行首楞嚴經 卷1) </t>
  </si>
  <si>
    <t xml:space="preserve">대불정여래밀인수증요의제보살만행수능엄경 권2, 10(大佛頂如來密因修證了義諸菩薩萬行首楞嚴經 卷二, 十) </t>
  </si>
  <si>
    <t xml:space="preserve">Shurangama Sutra (The Sutra of the Heroic One), Korean Translation, Volumes 2 and 10 </t>
  </si>
  <si>
    <t xml:space="preserve">대불정여래밀인수증요의제보살만행수능엄경(大佛頂如來密因修證了義諸菩薩萬行首楞嚴經) </t>
  </si>
  <si>
    <t xml:space="preserve">대승기신론소(大乘起信論疏) </t>
    <phoneticPr fontId="18" type="noConversion"/>
  </si>
  <si>
    <t>Commentary on the Mahayana sraddhotpada Sastra (Awakening of Faith in the Mahayana)</t>
  </si>
  <si>
    <t>대승기신론의기 권상, 하(大乘起信論義記卷上, 下)</t>
    <phoneticPr fontId="18" type="noConversion"/>
  </si>
  <si>
    <t>Notes on the Meaning of the Mahayana sraddhotpada Sastra (Awakening of Faith in the Mahayana), Volumes 1 and 2</t>
  </si>
  <si>
    <t>대승아비달마잡집론소 권13~14(大乘阿毗達磨雜集論疏 卷十三~十四)</t>
  </si>
  <si>
    <t>Commentary on the Mahayana abhidharma samucchaya vyakhya (Collection of the Mahayana Abhidharma), Volumes 13-14</t>
  </si>
  <si>
    <t xml:space="preserve">묘법연화경 권1(妙法蓮華經 卷一) </t>
  </si>
  <si>
    <t xml:space="preserve">Saddharmapundarika Sutra (The Lotus Sutra), Volume 1 </t>
  </si>
  <si>
    <t>묘법연화경 권1~2(妙法蓮華經 卷一~二)</t>
    <phoneticPr fontId="18" type="noConversion"/>
  </si>
  <si>
    <t>Saddharmapundarika Sutra (The Lotus Sutra), Volumes 1-2</t>
  </si>
  <si>
    <t>묘법연화경 권1~3(妙法蓮華經 卷一∼三)</t>
  </si>
  <si>
    <t xml:space="preserve">Saddharmapundarika Sutra (The Lotus Sutra), Volumes 1-3 </t>
  </si>
  <si>
    <t xml:space="preserve">묘법연화경 권2(妙法連華經 卷二) </t>
  </si>
  <si>
    <t xml:space="preserve">Saddharmapundarika Sutra (The Lotus Sutra), Volume 2 </t>
  </si>
  <si>
    <t xml:space="preserve">묘법연화경 권3(妙法蓮華經 卷三) </t>
  </si>
  <si>
    <t xml:space="preserve">Saddharmapundarika Sutra (The Lotus Sutra), Volume 3 </t>
  </si>
  <si>
    <t xml:space="preserve">묘법연화경 권3~4(妙法蓮華經 卷三~四) </t>
  </si>
  <si>
    <t xml:space="preserve">Saddharmapundarika Sutra (The Lotus Sutra), Volumes 3-4 </t>
  </si>
  <si>
    <t>묘법연화경 권3~4(妙法蓮華經 卷三∼四)</t>
    <phoneticPr fontId="18" type="noConversion"/>
  </si>
  <si>
    <t>묘법연화경 권3~4, 5~7(妙法蓮華經 卷三～四, 五～七)</t>
    <phoneticPr fontId="18" type="noConversion"/>
  </si>
  <si>
    <t xml:space="preserve">Saddharmapundarika Sutra (The Lotus Sutra), Volumes 3-4 and 5-7 </t>
  </si>
  <si>
    <t>묘법연화경 권3~4, 5~7(妙法蓮華經 卷三∼四, 五∼七)</t>
    <phoneticPr fontId="18" type="noConversion"/>
  </si>
  <si>
    <t>묘법연화경 권4~7(妙法蓮華經 卷四~七)</t>
    <phoneticPr fontId="18" type="noConversion"/>
  </si>
  <si>
    <t>Saddharmapundarika Sutra (The Lotus Sutra), Volumes 4-7</t>
  </si>
  <si>
    <t>묘법연화경 권4~7(妙法蓮華經 卷四∼七)</t>
    <phoneticPr fontId="18" type="noConversion"/>
  </si>
  <si>
    <t xml:space="preserve">Saddharmapundarika Sutra (The Lotus Sutra), Volumes 4-7 </t>
  </si>
  <si>
    <t>묘법연화경 권4∼7(妙法蓮華經卷4∼7)</t>
    <phoneticPr fontId="18" type="noConversion"/>
  </si>
  <si>
    <t xml:space="preserve">묘법연화경 권5~7(妙法蓮華經 卷五~七) </t>
  </si>
  <si>
    <t xml:space="preserve">Saddharmapundarika Sutra (The Lotus Sutra), Volumes 5-7 </t>
  </si>
  <si>
    <t xml:space="preserve">묘법연화경 권6~7(妙法蓮華經 卷6~7) </t>
  </si>
  <si>
    <t xml:space="preserve">Saddharmapundarika Sutra (The Lotus Sutra), Volumes 6-7 </t>
  </si>
  <si>
    <t xml:space="preserve">묘법연화경 권6~7(妙法蓮華經 卷六~七) </t>
  </si>
  <si>
    <t>Saddharmapundarika Sutra (The Lotus Sutra), Volumes 6-7</t>
  </si>
  <si>
    <t>묘법연화경 권7(妙法蓮華經 卷七)</t>
    <phoneticPr fontId="18" type="noConversion"/>
  </si>
  <si>
    <t xml:space="preserve">Saddharmapundarika Sutra (The Lotus Sutra), Volume 7 </t>
  </si>
  <si>
    <t xml:space="preserve">묘법연화경 권7(妙法蓮華經 卷七) </t>
  </si>
  <si>
    <t xml:space="preserve">묘법연화경 권7(언해)(妙法蓮華經 卷七(諺解)) </t>
  </si>
  <si>
    <t>Saddharmapundarika Sutra (The Lotus Sutra), Korean Translation, Volume 7</t>
  </si>
  <si>
    <t xml:space="preserve">묘법연화경(妙法蓮華經) </t>
  </si>
  <si>
    <t xml:space="preserve">Saddharmapundarika Sutra (The Lotus Sutra) </t>
  </si>
  <si>
    <t xml:space="preserve">묘법연화경(妙法連華經) </t>
  </si>
  <si>
    <t>묘법연화경(언해) 권1, 4(妙法蓮華經(諺解) 卷一, 四)</t>
    <phoneticPr fontId="18" type="noConversion"/>
  </si>
  <si>
    <t>Saddharmapundarika Sutra (The Lotus Sutra), Korean Translation, Volumes 1 and 4</t>
  </si>
  <si>
    <t>묘법연화경(언해) 권1,3,4,5,6(妙法蓮華經 (諺解) 卷一, 三, 四, 五, 六)</t>
    <phoneticPr fontId="18" type="noConversion"/>
  </si>
  <si>
    <t xml:space="preserve">Saddharmapundarika Sutra (The Lotus Sutra), Korean Translation, Volumes 1, 3, 4, 5, and 6 </t>
  </si>
  <si>
    <t xml:space="preserve">묘법연화경(언해) 권3(妙法蓮華經(諺解) 卷三) </t>
  </si>
  <si>
    <t xml:space="preserve">Saddharmapundarika Sutra (The Lotus Sutra), Korean Translation, Volume 3 </t>
  </si>
  <si>
    <t xml:space="preserve">묘법연화경관세음보살보문품삼현원찬과문(妙法蓮華經觀世音菩薩普門品三玄圓贊科文) </t>
  </si>
  <si>
    <t xml:space="preserve">묘법연화경삼매참법 권상(妙法蓮華經三昧懺法 卷上) </t>
  </si>
  <si>
    <t>Saddharmapundarika Sutra (The Lotus Sutra), Volume 1</t>
  </si>
  <si>
    <t>묘법연화경삼매참법 권하(妙法蓮華經三昧懺法 卷下)</t>
  </si>
  <si>
    <t>Saddharmapundarika Sutra (The Lotus Sutra), Volume 2</t>
  </si>
  <si>
    <t xml:space="preserve">묘법연화경찬술 권1~2(妙法蓮華經纘述 卷一~二) </t>
  </si>
  <si>
    <t>Annotated Saddharmapundarika Sutra (The Lotus Sutra), Volumes 1-2</t>
  </si>
  <si>
    <t xml:space="preserve">반야바라밀다심경략소(언해)(般若波羅蜜多心經略疏(諺解)) </t>
  </si>
  <si>
    <t>Commentary on the Prajnaparamita hridaya Sutra (The Heart Sutra), Korean Translation</t>
  </si>
  <si>
    <t xml:space="preserve">반야바라밀다심경약소(般若波羅蜜多心經略疏) </t>
  </si>
  <si>
    <t>Commentary on the Prajnaparamita hridaya Sutra (The Heart Sutra)</t>
  </si>
  <si>
    <t xml:space="preserve">반야심경소현정기(언해)(般若心經소顯正記(諺解)) </t>
  </si>
  <si>
    <t>Commentary on the Maha prajnaparamita hridaya Sutra (The Heart Sutra), Korean Translation</t>
  </si>
  <si>
    <t xml:space="preserve">범망경 및 금강반야바라밀경(梵網經 및 金剛般若波羅蜜經) </t>
  </si>
  <si>
    <t xml:space="preserve">Brahmajala Sutra (The Sutra of Brahma’s Net) and Prajnaparamita Sutra (The Diamond Sutra) </t>
  </si>
  <si>
    <t xml:space="preserve">범망경노사나불설보살심지계품 제10의하(梵綱經盧舍那佛說菩薩心地戒品 第十之下) </t>
  </si>
  <si>
    <t>Brahmajala Sutra (The Sutra of Brahma’s Net), Part 2 of Volume 10</t>
  </si>
  <si>
    <t xml:space="preserve">범망경보살계본 및 수보살계법(梵網經菩薩戒本 및 受菩薩戒法) </t>
  </si>
  <si>
    <t>Brahmajala Sutra (The Sutra of Brahma’s Net)</t>
  </si>
  <si>
    <t xml:space="preserve">불정심관세음보살대다라니경(佛頂心觀世音菩薩大陀羅尼經) </t>
  </si>
  <si>
    <t xml:space="preserve">Nilakantha dharani (The Great Compassion Mantra) </t>
  </si>
  <si>
    <t xml:space="preserve">불정심다라니경(佛頂心陀羅尼經) </t>
  </si>
  <si>
    <t xml:space="preserve">원각류해 권3(圓覺類解 卷三) </t>
  </si>
  <si>
    <t>Assorted and Annotated Mahavaipulya purnabudha Sutra (The Complete Enlightenment Sutra), Volume 3</t>
  </si>
  <si>
    <t xml:space="preserve">재조본 유가사지론 권42(再雕本瑜伽師地論 卷四十二) </t>
  </si>
  <si>
    <t>Yogacarabhumi Sastra (Discourse on the Stages of Yogic Practice), the Second Tripitaka Koreana Edition, Volume 42</t>
  </si>
  <si>
    <t xml:space="preserve">재조본 유가사지론 권55(再雕本 瑜伽師地論 卷五十五) </t>
  </si>
  <si>
    <t xml:space="preserve">Yogacarabhumi Sastra (Discourse on the Stages of Yogic Practice), the Second Tripitaka Koreana Edition, Volume 55 </t>
  </si>
  <si>
    <t xml:space="preserve">재조본 유가사지론 권64(再雕本 瑜伽師地論 卷六十四) </t>
  </si>
  <si>
    <t xml:space="preserve">Yogacarabhumi Sastra (Discourse on the Stages of Yogic Practice), the Second Tripitaka Koreana Edition, Volume 64 </t>
  </si>
  <si>
    <t xml:space="preserve">정명경집해관중소 권3~4(淨名經集解關中疏 卷三~四) </t>
  </si>
  <si>
    <t>Commentary on the Vimalakirti nirdesa Sutra (Holy Teachings of Vimalakirti), Volumes 3-4</t>
  </si>
  <si>
    <t>주범망경(注梵網經)</t>
    <phoneticPr fontId="18" type="noConversion"/>
  </si>
  <si>
    <t>Annotated Brahmajala Sutra (The Sutra of Brahma’s Net)</t>
  </si>
  <si>
    <t xml:space="preserve">지장보살본원경(地藏菩薩本願經) </t>
  </si>
  <si>
    <t>Ksitigarbha pranidhana Sutra (Great Vows of Ksitigarbha Bodhisattva)</t>
  </si>
  <si>
    <t xml:space="preserve">집주금강반야바라밀경 권하(集註金剛般若波羅蜜經 卷下) </t>
  </si>
  <si>
    <t>Annotated Vajracchedika prajnaparamita Sutra (The Diamond Sutra), Volume 2</t>
  </si>
  <si>
    <t xml:space="preserve">천노해 금강반야바라밀경(川老解 金剛般若波羅蜜經) </t>
  </si>
  <si>
    <t>Vajracchedika prajnaparamita Sutra (The Diamond Sutra) with Commentaries by Cheon No-hae</t>
  </si>
  <si>
    <t>초조본 대반야바라밀다경 권162, 170, 463(初雕本 大般若波羅蜜多經 卷一百六十二, 一百七十, 四百六十三)</t>
  </si>
  <si>
    <t>Maha prajnaparamita Sutra (Perfection of Transcendental Wisdom), the First Tripitaka Koreana Edition, Volumes 162, 170, and 463</t>
  </si>
  <si>
    <t>초조본 대반야바라밀다경 권249(初雕本 大般若波羅蜜多經 卷二百四十九)</t>
  </si>
  <si>
    <t>Maha prajnaparamita Sutra (Perfection of Transcendental Wisdom), the First Tripitaka Koreana Edition, Volume 249</t>
  </si>
  <si>
    <t>초조본 대방광불화엄경 주본 권1(初雕本 大方廣佛華嚴經 周本 卷一)</t>
  </si>
  <si>
    <t>Avatamsaka Sutra (The Flower Garland Sutra), Zhou Version, the First Tripitaka Koreana Edition, Volume 1</t>
  </si>
  <si>
    <t>초조본 대방광불화엄경 주본 권13(初雕本 大方廣佛華嚴經 周本 卷十三)</t>
  </si>
  <si>
    <t>Avatamsaka Sutra (The Flower Garland Sutra), Zhou Version, the First Tripitaka Koreana Edition, Volume 13</t>
  </si>
  <si>
    <t>초조본 대방광불화엄경 주본 권2,75(初雕本 大方廣佛華嚴經 周本 卷二, 七十五)</t>
  </si>
  <si>
    <t>Avatamsaka Sutra (The Flower Garland Sutra), Zhou Version, the First Tripitaka Koreana Edition, Volumes 2 and 75</t>
  </si>
  <si>
    <t>초조본 대방광불화엄경 주본 권29(初雕本 大方廣佛華嚴經 周本 卷二十九)</t>
  </si>
  <si>
    <t>Avatamsaka Sutra (The Flower Garland Sutra), Zhou Version, the First Tripitaka Koreana Edition, Volume 29</t>
  </si>
  <si>
    <t xml:space="preserve">초조본 대방광불화엄경 주본 권30(初雕本 大方廣佛華嚴經 周本 卷三十) </t>
  </si>
  <si>
    <t xml:space="preserve">Avatamsaka Sutra (The Flower Garland Sutra), Zhou Version, the First Tripitaka Koreana Edition, Volume 30 </t>
  </si>
  <si>
    <t>초조본 대방광불화엄경 주본 권36(初雕本 大方廣佛華嚴經 周本 卷三十六)</t>
  </si>
  <si>
    <t>Avatamsaka Sutra (The Flower Garland Sutra), Zhou Version, the First Tripitaka Koreana Edition, Volume 36</t>
  </si>
  <si>
    <t xml:space="preserve">초조본 대방광불화엄경 주본 권67, 77(初雕本 大方廣佛花嚴經 周本 卷六十七, 七十七) </t>
  </si>
  <si>
    <t xml:space="preserve">Avatamsaka Sutra (The Flower Garland Sutra), Zhou Version, the First Tripitaka Koreana Edition, Volumes 67 and 77 </t>
  </si>
  <si>
    <t>초조본 대방광불화엄경 주본 권74(初雕本 大方廣佛華嚴經 周本 卷七十四)</t>
  </si>
  <si>
    <t>Avatamsaka Sutra (The Flower Garland Sutra), Zhou Version, the First Tripitaka Koreana Edition, Volume 74</t>
  </si>
  <si>
    <t>#D0</t>
    <phoneticPr fontId="18" type="noConversion"/>
  </si>
  <si>
    <t>초조본 대보적경 권59(初雕本 大寶積經 卷五十九)</t>
  </si>
  <si>
    <t>Maharatnakuta Sutra (Sutra of the Great Accumulation of Treasures), the First Tripitaka Koreana Edition, Volume 59</t>
  </si>
  <si>
    <t>초조본 대승아비달마잡집론 권14(初雕本 大乘阿毗達磨雜集論 卷十四)</t>
  </si>
  <si>
    <t>Mahayana abhidharma samucchaya vyakhya (Collection of the Mahayana Abhidharma), the First Tripitaka Koreana Edition, Volume 14</t>
  </si>
  <si>
    <t xml:space="preserve">초조본 불설가섭부불반열반경(初雕本 佛說迦葉赴佛般涅槃經) </t>
  </si>
  <si>
    <t>Maha parinirvana Sutra (The Nirvana Sutra), the First Tripitaka Koreana Edition</t>
  </si>
  <si>
    <t xml:space="preserve">초조본 십주비바사론 권17(初雕本 十住毗婆沙論 卷十七) </t>
  </si>
  <si>
    <t xml:space="preserve">Dasabhumika vibhasa Sastra (Commentary on the Ten Stages Sutra), the First Tripitaka Koreana Edition, Volume 17 </t>
  </si>
  <si>
    <t xml:space="preserve">초조본 아비달마계신족론 권하(初雕本 阿毗達磨界身足論 卷下) </t>
  </si>
  <si>
    <t xml:space="preserve">Abhidharma dhatu kaya pada Sastra  (Treatise on Body Elements According to the Abhidharma Path), the First Tripitaka Koreana Edition, Volume 2 </t>
  </si>
  <si>
    <t>초조본 아비달마식신족론 권12(初雕本 阿毗達磨識身足論 卷十二)</t>
  </si>
  <si>
    <t>Abhidharma vijnana kaya pada Sastra (Discourse on Consciousness Body), the First Tripitaka Koreana Edition, Volume 12</t>
  </si>
  <si>
    <t xml:space="preserve">초조본 아비달마식신족론 권13(初雕本 阿毗達磨識身足論 卷十三) </t>
  </si>
  <si>
    <t>Abhidharma vijnana kaya pada Sastra (Discourse on Consciousness Body), the First Tripitaka Koreana Edition, Volume 13</t>
  </si>
  <si>
    <t>초조본 아비담비파사론 권11, 17(初雕本 阿毗曇毗婆沙論 卷十一, 十七)</t>
  </si>
  <si>
    <t>Abhidharma vibhasa Sastra (Explanatory of the Abhidharma), the First Tripitaka Koreana Edition, Volumes 11 and 17</t>
  </si>
  <si>
    <t xml:space="preserve">초조본 아비담비파사론 권16(初雕本 阿毗曇毗婆沙論 卷十六) </t>
  </si>
  <si>
    <t>Abhidharma vibhasa Sastra (Explanatory of the Abhidharma), the First Tripitaka Koreana Edition, Volume 16</t>
  </si>
  <si>
    <t>초조본 유가사지론 권15(初雕本 瑜伽師地論 卷十五)</t>
  </si>
  <si>
    <t>Yogacarabhumi Sastra (Discourse on the Stages of Yogic Practice), the First Tripitaka Koreana Edition, Volume 15</t>
  </si>
  <si>
    <t>초조본 유가사지론 권17(初雕本 瑜伽師地論 卷第十七)</t>
  </si>
  <si>
    <t>Yogacarabhumi Sastra (Discourse on the Stages of Yogic Practice), the First Tripitaka Koreana Edition, Volume 17</t>
  </si>
  <si>
    <t>초조본 유가사지론 권32(初雕本 瑜伽師地論 卷三十二)</t>
  </si>
  <si>
    <t>Yogacarabhumi Sastra (Discourse on the Stages of Yogic Practice), the First Tripitaka Koreana Edition, Volume 32</t>
  </si>
  <si>
    <t>초조본 유가사지론 권53(初雕本 瑜伽師地論 卷五十三)</t>
  </si>
  <si>
    <t>Yogacarabhumi Sastra (Discourse on the Stages of Yogic Practice), the First Tripitaka Koreana Edition, Volume 53</t>
  </si>
  <si>
    <t xml:space="preserve">초조본 잡아비담심론 권9(初雕本 雜我毘曇心論 卷九) </t>
  </si>
  <si>
    <t>Abhidharma sara prakirnaka Sastra (Heart of Scholasticism), the First Tripitaka Koreana Edition, Volume 9</t>
  </si>
  <si>
    <t>초조본 현양성교론 권11(初雕本 顯揚聖敎論 卷十一)</t>
  </si>
  <si>
    <t>Prakaranaryavaca Sastra (Acclamation of the Holy Teaching), the First Tripitaka Koreana Edition, Volume 11</t>
  </si>
  <si>
    <t>초조본 현양성교론 권12(初雕本 顯揚聖敎論 卷十二)</t>
  </si>
  <si>
    <t>Prakaranaryavaca Sastra (Acclamation of the Holy Teaching), the First Tripitaka Koreana Edition, Volume 12</t>
  </si>
  <si>
    <t xml:space="preserve">초조본 현양성교론 권3(初雕本 顯揚聖敎論 卷三) </t>
  </si>
  <si>
    <t>Prakaranaryavaca Sastra (Acclamation of the Holy Teaching), the First Tripitaka Koreana Edition, Volume 3</t>
  </si>
  <si>
    <t>#D0!</t>
  </si>
  <si>
    <t xml:space="preserve">감지금니대반야바라밀다경 권175(紺紙金泥大般若波羅蜜多經 卷一百七十五) </t>
  </si>
  <si>
    <t xml:space="preserve">Transcription of Maha prajnaparamita Sutra (Perfection of Transcendental Wisdom) in Gold on Indigo Paper, Volume 175 </t>
  </si>
  <si>
    <t xml:space="preserve">감지금니대방광불화엄경 권15(紺紙金泥大方廣佛華嚴經 卷十五) </t>
  </si>
  <si>
    <t xml:space="preserve">Transcription of Avatamsaka Sutra (The Flower Garland Sutra) in Gold on Indigo Paper, Volume 15 </t>
  </si>
  <si>
    <t xml:space="preserve">감지금니대방광불화엄경 주본 권46(紺紙金泥大方廣佛華嚴經 周本 卷四十六) </t>
  </si>
  <si>
    <t xml:space="preserve">Transcription of Avatamsaka Sutra (The Flower Garland Sutra), Ju Version, in Gold on Indigo Paper, Volume 46 </t>
  </si>
  <si>
    <t>감지금니대방광불화엄경보현행원품(紺紙金泥大方廣佛華嚴經普賢行願品)</t>
  </si>
  <si>
    <t>Transcription of Avatamsaka Sutra (The Flower Garland Sutra) in Gold on Indigo Paper</t>
  </si>
  <si>
    <t xml:space="preserve">감지금니대방광불화엄경입불사의해탈경계보현행원품(紺紙金泥大方廣佛華嚴經入不思議解脫境界普賢行願品) </t>
  </si>
  <si>
    <t xml:space="preserve">감지금니대불정여래밀인수증료의제보살만행수능엄경 권7(紺紙金泥大佛頂如來密因修證了義諸菩薩萬行首楞嚴經 卷七) </t>
  </si>
  <si>
    <t xml:space="preserve">Transcription of Shurangama Sutra (The Sutra of the Heroic One) in Gold on Indigo Paper, Volume 7 </t>
  </si>
  <si>
    <t xml:space="preserve">감지금니묘법연화경 권3~4(紺紙金泥妙法蓮華經 卷三~四) </t>
  </si>
  <si>
    <t xml:space="preserve">Transcription of Saddharmapundarika Sutra (The Lotus Sutra) in Gold on Indigo Paper, Volumes 3-4 </t>
  </si>
  <si>
    <t xml:space="preserve">감지금니묘법연화경 권6(紺紙金泥妙法蓮華經 卷六) </t>
  </si>
  <si>
    <t xml:space="preserve">Transcription of Saddharmapundarika Sutra (The Lotus Sutra) in Gold on Indigo Paper, Volume 6 </t>
  </si>
  <si>
    <t xml:space="preserve">감지금니묘법연화경 권7(紺紙金泥妙法蓮華經 卷七) </t>
  </si>
  <si>
    <t xml:space="preserve">Transcription of Saddharmapundarika Sutra (The Lotus Sutra) in Gold on Indigo Paper, Volume 7 </t>
  </si>
  <si>
    <t>감지은니대방광불화엄경 정원본 권31(紺紙銀泥大方廣佛華嚴經 貞元本 卷三十一)</t>
  </si>
  <si>
    <t>Transcription of Avatamsaka Sutra (The Flower Garland Sutra), Zhenyuan Version, in Silver on Indigo Paper, Volume 31</t>
  </si>
  <si>
    <t xml:space="preserve">감지은니대방광불화엄경 정원본 권34(紺紙銀泥大方廣佛華嚴經 貞元本 卷三十四) </t>
  </si>
  <si>
    <t>Transcription of Avatamsaka Sutra (The Flower Garland Sutra), Zhenyuan Version, in Silver on Indigo Paper, Volume 34</t>
  </si>
  <si>
    <t xml:space="preserve">감지은니대방광불화엄경 주본 권37(紺紙銀泥大方廣佛華嚴經 周本 卷三十七) </t>
  </si>
  <si>
    <t xml:space="preserve">Transcription of Avatamsaka Sutra (The Flower Garland Sutra), Zhou Version, in Silver on Indigo Paper, Volume 37 </t>
  </si>
  <si>
    <t xml:space="preserve">감지은니대방광불화엄경 주본 권5~6(紺紙銀泥大方廣佛華嚴經 周本 卷五~六) </t>
  </si>
  <si>
    <t xml:space="preserve">Transcription of Avatamsaka Sutra (The Flower Garland Sutra), Zhou Version, in Silver on Indigo Paper, Volumes 5-6 </t>
  </si>
  <si>
    <t xml:space="preserve">감지은니대방광불화엄경 진본 권13(紺紙銀泥大方廣佛華嚴經 晋本 卷十三) </t>
  </si>
  <si>
    <t xml:space="preserve">Transcription of Avatamsaka Sutra (The Flower Garland Sutra), Jin Version, in Silver on Indigo Paper, Volume 13 </t>
  </si>
  <si>
    <t xml:space="preserve">감지은니대방광불화엄경(紺紙銀泥大方廣佛華嚴經) </t>
  </si>
  <si>
    <t xml:space="preserve">Transcription of Avatamsaka Sutra (The Flower Garland Sutra) in Silver on Indigo Paper </t>
  </si>
  <si>
    <t xml:space="preserve">감지은니묘법연화경 권1(紺紙銀泥妙法蓮華經 卷一) </t>
  </si>
  <si>
    <t>Transcription of Saddharmapundarika Sutra (The Lotus Sutra) in Silver on Indigo Paper</t>
  </si>
  <si>
    <t>감지은니묘법연화경 권2, 4, 5, 6(紺紙銀泥妙法蓮華經 卷二, 四, 五, 六)</t>
    <phoneticPr fontId="18" type="noConversion"/>
  </si>
  <si>
    <t>감지은니묘법연화경 권3(紺紙銀泥妙法蓮華經 卷三)</t>
    <phoneticPr fontId="18" type="noConversion"/>
  </si>
  <si>
    <t xml:space="preserve">감지은니묘법연화경 권7(紺紙銀泥妙法蓮華經 卷七) </t>
    <phoneticPr fontId="18" type="noConversion"/>
  </si>
  <si>
    <t xml:space="preserve">감지은니묘법연화경 권7(紺紙銀泥妙法蓮華經 卷七) </t>
  </si>
  <si>
    <t xml:space="preserve">Transcription of Saddharmapundarika Sutra (The Lotus Sutra) in Silver on Indigo Paper, Volume 7 </t>
  </si>
  <si>
    <t>감지은니묘법연화경(紺紙銀泥妙法蓮華經)</t>
  </si>
  <si>
    <t>감지은니불공견삭신변진언경 권13(紺紙銀泥不空羂索神變眞言經 卷十三)</t>
  </si>
  <si>
    <t>Transcription of Amoghapasha kalparaja Sutra (Infallible Lasso's Mantra and Supernatural Transformations: King of Ritual Manuals) in Silver on Indigo Paper, Volume 13</t>
  </si>
  <si>
    <t xml:space="preserve">백지금니금강 및 보문발원(白紙金泥金剛 및 普門發願) </t>
  </si>
  <si>
    <t>Transcription of the Diamond Sutra, the Lotus Sutra, and Buddhist Monk Yeongga's Invocation in Gold on White Paper</t>
  </si>
  <si>
    <t xml:space="preserve">백지금니대방광불화엄경 주본 권29(白紙金泥大方廣佛華嚴經 周本 卷二十九) </t>
  </si>
  <si>
    <t xml:space="preserve">Transcription of Avatamsaka Sutra (The Flower Garland Sutra), Zhou Version, in Gold on White Paper, Volume 29 </t>
  </si>
  <si>
    <t>백지금니범망보살계경(白紙金泥梵網菩薩戒經)</t>
  </si>
  <si>
    <t>Transcription of Brahmajala Sutra (The Sutra of Brahma’s Net) in Gold on White Paper</t>
  </si>
  <si>
    <t xml:space="preserve">백지묵서묘법연화경 권1, 3(白紙墨書妙法蓮華經 卷一, 三) </t>
  </si>
  <si>
    <t xml:space="preserve">Transcription of Saddharmapundarika Sutra (The Lotus Sutra) in Ink on White Paper, Volumes 1 and 3 </t>
  </si>
  <si>
    <t xml:space="preserve">백지묵서묘법연화경 권7(白紙墨書妙法蓮華經 卷七) </t>
  </si>
  <si>
    <t xml:space="preserve">Transcription of Saddharmapundarika Sutra (The Lotus Sutra) in Ink on White Paper, Volume 7 </t>
  </si>
  <si>
    <t>백지묵서묘법연화경(白紙墨書妙法蓮華經)</t>
  </si>
  <si>
    <t xml:space="preserve">Transcription of Saddharmapundarika Sutra (The Lotus Sutra) in Ink on White Paper </t>
  </si>
  <si>
    <t xml:space="preserve">백지묵서묘법연화경(白紙墨書妙法蓮華經) </t>
  </si>
  <si>
    <t xml:space="preserve">백지묵서지장보살본원경(白紙墨書地藏菩薩本願經) </t>
  </si>
  <si>
    <t xml:space="preserve">Transcription of Ksitigarbha pranidhana Sutra (Great Vows of Ksitigarbha Bodhisattva) in Ink on White Paper </t>
  </si>
  <si>
    <t xml:space="preserve">백지은니대불정여래밀인수증요의제보살만행수능엄경 권10(白紙銀泥大佛頂如來密因脩證了義諸菩薩萬行首楞嚴經 卷十) </t>
  </si>
  <si>
    <t xml:space="preserve">Transcription of Shurangama Sutra (The Sutra of the Heroic One) in Silver on White Paper, Volume 10 </t>
  </si>
  <si>
    <t xml:space="preserve">상지금니대방광원각수다라료의경(橡紙金泥大方廣圓覺修多羅了義經) </t>
  </si>
  <si>
    <t xml:space="preserve">Transcription of Mahavaipulya purnabudha Sutra (The Complete Enlightenment Sutra) in Gold on Oak Paper </t>
  </si>
  <si>
    <t xml:space="preserve">상지은니대반야바라밀다경 권305(橡紙銀泥大般若波羅蜜多經 卷三百五) </t>
  </si>
  <si>
    <t xml:space="preserve">Transcription of Maha prajnaparamita Sutra (Perfection of Transcendental Wisdom) in Silver on Oak Paper, Volume 305 </t>
  </si>
  <si>
    <t xml:space="preserve">상지은니대방광불화엄경 정원본 권4(橡紙銀泥大方廣佛華嚴經 貞元本 卷四) </t>
  </si>
  <si>
    <t xml:space="preserve">Transcription of Avatamsaka Sutra (The Flower Garland Sutra), Zhenyuan Version, in Silver on Oak Paper, Volume 4 </t>
  </si>
  <si>
    <t>상지은니대방광불화엄경 주본 권4(橡紙銀泥大方廣佛華嚴經周本卷四)</t>
    <phoneticPr fontId="18" type="noConversion"/>
  </si>
  <si>
    <t xml:space="preserve">Transcription of Avatamsaka Sutra (The Flower Garland Sutra), Zhou Version, in Silver on Oak Paper, Volume 4 </t>
    <phoneticPr fontId="18" type="noConversion"/>
  </si>
  <si>
    <t xml:space="preserve">상지은니대지도론 권28(橡紙銀泥大智度論 卷二十八) </t>
  </si>
  <si>
    <t xml:space="preserve">Transcription of Maha prajnaparamita Sastra (Perfection of Wisdom) in Silver on Oak Paper, Volume 28 </t>
  </si>
  <si>
    <t xml:space="preserve">상지은니묘법연화경 권5~6(橡紙銀泥妙法蓮華經 卷五~六) </t>
    <phoneticPr fontId="18" type="noConversion"/>
  </si>
  <si>
    <t xml:space="preserve">Saddharmapundarika Sutra (The Lotus Sutra) in Silver on Oak Paper, Volumes 5-6 </t>
  </si>
  <si>
    <t>상지은니묘법연화경(橡紙銀泥妙法蓮華經)</t>
  </si>
  <si>
    <t>Transcription of Saddharmapundarika Sutra (The Lotus Sutra) in Silver on Oak Paper</t>
  </si>
  <si>
    <t>신라백지묵서대방광불화엄경 주본 권1~10, 44~50(新羅白紙墨書大方廣佛花嚴經 周本 卷一∼十, 四十四~五十)</t>
  </si>
  <si>
    <t>Silla Transcription of Avatamsaka Sutra (The Flower Garland Sutra), Zhou Version, in Ink on White Paper, Volumes 1-10, 44-50</t>
  </si>
  <si>
    <t xml:space="preserve">천안 광덕사 고려사경(天安 廣德寺 高麗寫經) </t>
    <phoneticPr fontId="18" type="noConversion"/>
  </si>
  <si>
    <t>Goryeo Transcription of Buddhist Sutras at Gwangdeoksa Temple, Cheonan</t>
    <phoneticPr fontId="18" type="noConversion"/>
  </si>
  <si>
    <t xml:space="preserve">천안 광덕사 조선사경(天安 廣德寺 朝鮮寫經) </t>
  </si>
  <si>
    <t xml:space="preserve">Joseon Transcription of Buddhist Sutras in Gwangdeoksa Temple, Cheonan </t>
  </si>
  <si>
    <t>#D01</t>
    <phoneticPr fontId="18" type="noConversion"/>
  </si>
  <si>
    <t xml:space="preserve">대불정다라니(大佛頂陀羅尼) </t>
    <phoneticPr fontId="18" type="noConversion"/>
  </si>
  <si>
    <t>Dharani Sutra</t>
  </si>
  <si>
    <t>#D01</t>
  </si>
  <si>
    <t xml:space="preserve">불설아미타경(언해)(佛說阿彌陀經(諺解)) </t>
  </si>
  <si>
    <t>Amitabha Buddha Sutra, Korean Translation</t>
  </si>
  <si>
    <t xml:space="preserve">약사유리광여래본원공덕경(藥師瑠璃光如來本願功德經) </t>
  </si>
  <si>
    <t>Bhaisajyaguru Sutra</t>
  </si>
  <si>
    <t>초조본 불설최상근본대락금강불공삼매대교왕경 권6(初雕本 佛說最上根本大樂金剛不空三昧大敎王經 卷六)</t>
    <phoneticPr fontId="18" type="noConversion"/>
  </si>
  <si>
    <t>Ardhasatika prajnaparamita Sutra, the First Tripitaka Koreana Edition, Volume 6</t>
  </si>
  <si>
    <t>초조본 신찬일체경원품차록 권20(初雕本 新纘一切經源品次綠 卷二十)</t>
  </si>
  <si>
    <t>Index of Tripitaka, the First Tripitaka Koreana Edition, Volume 20</t>
  </si>
  <si>
    <t xml:space="preserve">초조본 아비달마대비바사론 권38(初雕本阿毗達磨大毗婆娑論卷三十八) </t>
  </si>
  <si>
    <t>Abhidharma mahavibhasa Sastra, the First Tripitaka Koreana Edition, Volume 38</t>
  </si>
  <si>
    <t xml:space="preserve">초조본 아비담팔건도론 권24(初雕本 阿毗曇八揵度論 卷二十四) </t>
    <phoneticPr fontId="18" type="noConversion"/>
  </si>
  <si>
    <t xml:space="preserve">Abhidharma jnanaprasthana Sastra, the First Tripitaka Koreana Edition, Volume 24 </t>
  </si>
  <si>
    <t>#D02</t>
  </si>
  <si>
    <t xml:space="preserve">금장요집경 권1~2(金藏要集經 卷一~二) </t>
  </si>
  <si>
    <t>Geumjang yojipgyeong (Collection of the Essentials of Sutras), Volumes 1-2</t>
  </si>
  <si>
    <t>나옹화상어록 및 나옹화상가송(懶翁和尙語錄 및 懶翁和尙歌頌)</t>
  </si>
  <si>
    <t>Naonghwasang eorok (Sermons by Buddhist Monk Naong) and Naonghwasang gasong (Poems by Buddhist Monk Naong)</t>
  </si>
  <si>
    <t>대장일람집(大藏一覽集)</t>
  </si>
  <si>
    <t>Daejang illamjip (Essentials of Buddhist Sutras)</t>
  </si>
  <si>
    <t xml:space="preserve">대혜보각선사서(大慧普覺禪師書) </t>
  </si>
  <si>
    <t>Daehye Bogakseonsaseo (Letters of Master Bogak)</t>
  </si>
  <si>
    <t xml:space="preserve">목우자수심결 및 사법어(언해)(牧牛子修心訣 및 四法語(諺解)) </t>
  </si>
  <si>
    <t>Moguja susimgyeol (Golden Teachings on Mind Cultivation) and Sabeobeo (Four Dharma-words), Korean Translation</t>
  </si>
  <si>
    <t xml:space="preserve">목우자수심결(언해)(牧牛子修沁訣(諺解)) </t>
  </si>
  <si>
    <t>Moguja susimgyeol (Golden Teachings on Mind Cultivation), Korean Translation</t>
  </si>
  <si>
    <t xml:space="preserve">몽산화상법어략록(언해)(蒙山和尙法語略綠(諺解)) </t>
  </si>
  <si>
    <t>Mongsanhwasang beobeo yangnok (Sermons of Buddhist Monk Mongsan with Commentaries in Korean)</t>
  </si>
  <si>
    <t xml:space="preserve">몽산화상법어략록(언해)(蒙山和尙法語略錄(諺解)) </t>
  </si>
  <si>
    <t>#D02</t>
    <phoneticPr fontId="18" type="noConversion"/>
  </si>
  <si>
    <t xml:space="preserve">몽산화상육도보설(蒙山和尙六道普說) </t>
    <phoneticPr fontId="18" type="noConversion"/>
  </si>
  <si>
    <t>Mongsanhwasang yukdoboseol (Preachings on Six Realms by Buddhist Monk Mongsan)</t>
  </si>
  <si>
    <t xml:space="preserve">백운화상초록불조직지심체요절(白雲和尙抄錄佛祖直指心體要節) </t>
  </si>
  <si>
    <t>Bageun hwasang chorok buljo jikji simche yojeol (Anthology of Great Buddhist Priests' Zen Teachings)</t>
  </si>
  <si>
    <t xml:space="preserve">번역명의집(飜譯名義集) </t>
  </si>
  <si>
    <t>Beonyeok myeonguijip (Dictionary of Sanskrit-Chinese Translation of Buddhist Terms)</t>
  </si>
  <si>
    <t xml:space="preserve">법집별행록절요병입사기(法集別行錄節要幷入私記) </t>
  </si>
  <si>
    <t>Beopjip byeolhaengnok jeoryo byeongipsagi (Excerpts from the Dharma Collection and Special Practice Record with Personal Notes)</t>
  </si>
  <si>
    <t xml:space="preserve">법집별행록절요병입사기(法集別行錄節要幷入私記) </t>
    <phoneticPr fontId="18" type="noConversion"/>
  </si>
  <si>
    <t>Beopjip byeolhaengnok jeoryo byeongipsagi (Excerpts from the Dharma Collection and Special Practice Records with Personal Notes)</t>
  </si>
  <si>
    <t xml:space="preserve">불과환오선사벽암록(佛果圜悟禪師碧巖錄) </t>
  </si>
  <si>
    <t>Bulgwa Hwanoseonsa byeogamnok (The Blue Cliff Record)</t>
  </si>
  <si>
    <t>불설대보부모은중경(佛說大報父母恩重經)</t>
  </si>
  <si>
    <t>Bulseol daebo bumo eunjunggyeong (Sakyamuni's Teaching on Parental Love)</t>
  </si>
  <si>
    <t xml:space="preserve">불설대보부모은중경(佛說大報父母恩重經) </t>
  </si>
  <si>
    <t>불조삼경(佛祖三經)</t>
  </si>
  <si>
    <t xml:space="preserve">Buljo samgyeong (The Three Sutras) </t>
  </si>
  <si>
    <t>불조삼경(佛祖三經)</t>
    <phoneticPr fontId="18" type="noConversion"/>
  </si>
  <si>
    <t xml:space="preserve">불조역대통재(佛祖歷代通載) </t>
  </si>
  <si>
    <t xml:space="preserve">Buljo yeokdae tongjae (Biographies of Great Buddhists Since the Birth of Sakyamuni Buddha) </t>
  </si>
  <si>
    <t xml:space="preserve">삼십분공덕소경(三十分功德소經) </t>
  </si>
  <si>
    <t>Samsipbun gongdeoksogyeong (Buddhist Invocations Reciting Names of 30 Bodhisattvas)</t>
  </si>
  <si>
    <t xml:space="preserve">상교정본 자비도량참법 권1~3(詳校正本 慈悲道場懺法 卷一~三) </t>
  </si>
  <si>
    <t>Jabi doryang chambeop (Repentance Ritual of the Great Compassion), Revised Version, Volumes 1-3</t>
  </si>
  <si>
    <t xml:space="preserve">상교정본 자비도량참법 권4~6(詳校正本 慈悲道場懺法 卷四∼六) </t>
  </si>
  <si>
    <t>Jabi doryang chambeop (Repentance Ritual of the Great Compassion), Revised Version, Volumes 4-6</t>
  </si>
  <si>
    <t>상교정본자비도량참법 권1~5(詳校正本慈悲道場懺法 卷一∼五)</t>
    <phoneticPr fontId="18" type="noConversion"/>
  </si>
  <si>
    <t>Jabi doryang chambeop (Repentance Ritual of the Great Compassion), Revised Version</t>
  </si>
  <si>
    <t xml:space="preserve">상교정본자비도량참법 권10(詳校正本慈悲道場懺法 卷十) </t>
  </si>
  <si>
    <t>Jabi doryang chambeop (Repentance Ritual of the Great Compassion), Revised Version, Volume 10</t>
  </si>
  <si>
    <t>상교정본자비도량참법 권6～10(詳校正本慈悲道場懺法 卷六∼十)</t>
    <phoneticPr fontId="18" type="noConversion"/>
  </si>
  <si>
    <t xml:space="preserve">상교정본자비도량참법 권7~10(詳校正本慈悲道場懺法 卷七∼十) </t>
  </si>
  <si>
    <t>Jabi doryang chambeop (Repentance Ritual of the Great Compassion), Revised Version, Volumes 7-10</t>
  </si>
  <si>
    <t xml:space="preserve">상교정본자비도량참법 권9~10(詳校正本慈悲道場懺法 卷九~十) </t>
  </si>
  <si>
    <t>Jabi doryang chambeop (Repentance Ritual of the Great Compassion), Revised Version, Volumes 9-10</t>
  </si>
  <si>
    <t>선림보훈(禪林寶訓)</t>
  </si>
  <si>
    <t>Seollim bohun (Teachings of Zen Buddhism)</t>
  </si>
  <si>
    <t xml:space="preserve">선문삼가염송집 권1(禪門三家拈頌集 卷一) </t>
  </si>
  <si>
    <t xml:space="preserve">Seonmun samga yeomsongjip (Book of Reciting of Zen Buddhism), Volume 1 </t>
  </si>
  <si>
    <t>선종영가집(禪宗永嘉集)</t>
  </si>
  <si>
    <t>Seonjong yeonggajip (Essence of Zen Buddhism)</t>
  </si>
  <si>
    <t xml:space="preserve">선종영가집(禪宗永嘉集) </t>
  </si>
  <si>
    <t xml:space="preserve">선종영가집(언해) 권하(禪宗永嘉集(諺解) 卷下) </t>
  </si>
  <si>
    <t>Seonjong Yeonggajip (Essence of Zen Buddhism), Korean Translation, Volume 2</t>
  </si>
  <si>
    <t>선종영가집(언해)禪宗永嘉集(諺解)</t>
  </si>
  <si>
    <t>Seonjong yeonggajip (Essence of Zen Buddhism), Korean Translation</t>
  </si>
  <si>
    <t xml:space="preserve">수륙무차평등재의촬요(水陸無遮平等齋儀撮要) </t>
  </si>
  <si>
    <t>Suryuk mucha pyeongdeung jaeui chwaryo (Ritual Text for the Water and Land Ceremony)</t>
  </si>
  <si>
    <t>영가진각대사증도가(永嘉眞覺大師證道歌)</t>
  </si>
  <si>
    <t>Yeongga Jingakdaesa jeungdoga (Song of Enlightenment )</t>
  </si>
  <si>
    <t xml:space="preserve">영가진각대사증도가(永嘉眞覺大師證道歌) </t>
  </si>
  <si>
    <t xml:space="preserve">예념미타도량참법 권3~4·7~8(禮念彌陀道場懺法 卷三~四·七~八) </t>
  </si>
  <si>
    <t xml:space="preserve">Yenyeom mita doryang chambeop (Contrition in the Name of Amitabha Buddha), Volumes 3-4 and 7-8 </t>
  </si>
  <si>
    <t xml:space="preserve">예념미타도량참법 권6~10(禮念彌陀道場懺法 卷六~十) </t>
  </si>
  <si>
    <t xml:space="preserve">Yenyeom mita doryang chambeop (Contrition in the Name of Amitabha Buddha), Volumes 6-10 </t>
  </si>
  <si>
    <t xml:space="preserve">예념미타도량참법 권6~10(禮念彌陀道場懺法 卷六∼十) </t>
  </si>
  <si>
    <t xml:space="preserve">예념미타도량참법 권7(禮念彌陀道場懺法 卷七) </t>
  </si>
  <si>
    <t>Yenyeom mita doryang chambeop (Contrition in the Name of Amitabha Buddha), Volume 7</t>
  </si>
  <si>
    <t xml:space="preserve">예념미타도량참법(禮念彌陀道場懺法) </t>
  </si>
  <si>
    <t>Yenyeom mita doryang chambeop (Contrition in the Name of Amitabha Buddha)</t>
  </si>
  <si>
    <t>육경합부(六經合部)</t>
    <phoneticPr fontId="18" type="noConversion"/>
  </si>
  <si>
    <t xml:space="preserve">Yukgyeong hapbu (The Six Sutras) </t>
  </si>
  <si>
    <t xml:space="preserve">자비도량참법집해(慈悲道場懺法集解) </t>
  </si>
  <si>
    <t>Commentaries on Jabi doryang chambeop (Repentance Ritual of the Great Compassion)</t>
  </si>
  <si>
    <t>장승법수(藏乘法數)</t>
  </si>
  <si>
    <t>Jangseung beopsu (Index of Buddhist Sutras)</t>
  </si>
  <si>
    <t xml:space="preserve">종문원상집(宗門圓相集) </t>
  </si>
  <si>
    <t>Jongmunwonsangjip (Rules of Zen Buddhism)</t>
  </si>
  <si>
    <t xml:space="preserve">주인왕호국반야경 권1~4(注仁王護國般若經 卷一∼四) </t>
  </si>
  <si>
    <t xml:space="preserve">Inwang hoguk banyagyeong (Annotated Humane King Sutra), Volumes 1-4 </t>
  </si>
  <si>
    <t>진실주집(眞實珠集)</t>
  </si>
  <si>
    <t xml:space="preserve">Jinsiljujip (Book of True Pearls) </t>
  </si>
  <si>
    <t>진실주집(眞實珠集)</t>
    <phoneticPr fontId="18" type="noConversion"/>
  </si>
  <si>
    <t xml:space="preserve">진실주집(眞實珠集) </t>
  </si>
  <si>
    <t xml:space="preserve">진언권공(언해)(眞言勸供(諺解)) </t>
  </si>
  <si>
    <t>Jineon gwongong (Buddhist Rituals), Korean Translation</t>
  </si>
  <si>
    <t xml:space="preserve">천태사교의(天台四敎儀) </t>
  </si>
  <si>
    <t>Cheontae sagyoui (Essentials of the Four Stages of Teaching in Tientai)</t>
  </si>
  <si>
    <t xml:space="preserve">초조본수용삼수요행법(初雕本 受用三水要行法) </t>
  </si>
  <si>
    <t>Suyong samsu yohaengbeop (Essential Actions for the Use of Water), the First Tripitaka Koreana Edition</t>
  </si>
  <si>
    <t xml:space="preserve">해동조계복암화상잡저(海東曹溪宓庵和尙雜著) </t>
  </si>
  <si>
    <t>Haedong Jogye Bogamhwasang japjeo (Miscellaneous Writings of Buddhist Monk Bogam)</t>
  </si>
  <si>
    <t>호법론(護法論)</t>
  </si>
  <si>
    <t>Hobeomnon (Treatise in Support of Buddhism)</t>
  </si>
  <si>
    <t>#D02!</t>
    <phoneticPr fontId="18" type="noConversion"/>
  </si>
  <si>
    <t xml:space="preserve">감지금니미륵하생경(紺紙金泥彌勒下生經) </t>
  </si>
  <si>
    <t>Transcription of Mireuk Hasaenggyeong (The Maitreya Sutra) in Gold on Indigo Paper</t>
  </si>
  <si>
    <t xml:space="preserve">감지은니미륵삼부경(紺紙銀泥彌勒三部經) </t>
  </si>
  <si>
    <t xml:space="preserve">Transcription of Mireuk sambugyeong (Three Principal Scriptures of the Maitreya Sutra) in Silver on Indigo Paper </t>
  </si>
  <si>
    <t xml:space="preserve">감지은니보살선계경 권8(紺紙銀泥菩薩善戒經 卷八) </t>
    <phoneticPr fontId="18" type="noConversion"/>
  </si>
  <si>
    <t xml:space="preserve">Transcription of Bosal Seongyegyeong (The Bodhisattva Sutra) in Silver on Indigo Paper, Volume 8 </t>
  </si>
  <si>
    <t xml:space="preserve">상지은니불설보우경 권2(橡紙銀泥佛說寶雨經 卷二) </t>
    <phoneticPr fontId="18" type="noConversion"/>
  </si>
  <si>
    <t xml:space="preserve">Transcription of Bulseol bougyeong (The Sutra of Precious Rain) in Silver on Oak Paper, Volume 2 </t>
  </si>
  <si>
    <t>#D03</t>
  </si>
  <si>
    <t xml:space="preserve">문수사리보살최상승무생계경(文殊師利菩薩最上乘無生戒經) </t>
    <phoneticPr fontId="18" type="noConversion"/>
  </si>
  <si>
    <t xml:space="preserve">Munsusaribosal choesangseung musaenggyegyeong </t>
  </si>
  <si>
    <t>불설장수멸죄호제동자경(佛說長壽滅罪護諸童子經)</t>
    <phoneticPr fontId="18" type="noConversion"/>
  </si>
  <si>
    <t xml:space="preserve">Bulseol jangsu myeoljoe hojedongjagyeong </t>
  </si>
  <si>
    <t xml:space="preserve">불설장수멸죄호제동자다라니경(佛說長壽滅罪護諸童子陀羅尼經) </t>
    <phoneticPr fontId="18" type="noConversion"/>
  </si>
  <si>
    <t xml:space="preserve">Bulseol jangsu myeoljoe hojedongja daranigyeong </t>
  </si>
  <si>
    <t xml:space="preserve">재조본 경률이상 권1(再雕本 經律異相 卷一) </t>
    <phoneticPr fontId="18" type="noConversion"/>
  </si>
  <si>
    <t xml:space="preserve">Gyeongnyul isang, the Second Tripitaka Koreana Edition, Volume 1 </t>
  </si>
  <si>
    <t xml:space="preserve">재조본 경률이상 권8(再雕本 經律異相 卷八) </t>
    <phoneticPr fontId="18" type="noConversion"/>
  </si>
  <si>
    <t xml:space="preserve">Gyeongnyul isang, the Second Tripitaka Koreana Edition, Volume 8 </t>
  </si>
  <si>
    <t xml:space="preserve">초조본 집대승상론 권하(初雕本 集大乘相論 卷下) </t>
  </si>
  <si>
    <t>Jibdaeseungsangnon, the First Tripitaka Koreana Edition, Volume 2</t>
  </si>
  <si>
    <t xml:space="preserve">초조본불설우바새오계상경(初雕本佛說優婆塞五戒相經) </t>
    <phoneticPr fontId="18" type="noConversion"/>
  </si>
  <si>
    <t>Bulseol ubasaeo gyesanggyeong, the First Tripitaka Koreana Edition</t>
  </si>
  <si>
    <t xml:space="preserve">초조본사두간진일태자이십팔수경(初雕本 舍頭諫晉日太子二十八宿經) </t>
  </si>
  <si>
    <t>Sadugan Jiniltaeja isippalsugyeong, the First Tripitaka Koreana Edition</t>
  </si>
  <si>
    <t xml:space="preserve">초조본성지세다라니경(初雕本聖持世陀羅 尼經) </t>
  </si>
  <si>
    <t>Seongjise daranigyeong, the First Tripitaka Koreana Edition</t>
  </si>
  <si>
    <t>#D1</t>
  </si>
  <si>
    <t>순천 송광사 고려고문서(順天 松廣寺 高麗古文書)</t>
  </si>
  <si>
    <t>Documents of the Goryeo Dynasty in Songgwangsa Temple, Suncheon</t>
  </si>
  <si>
    <t>평창 상원사 중창권선문(平昌 上院寺 重創勸善文)</t>
  </si>
  <si>
    <t>Documents of Sangwonsa Temple, Pyeongchang</t>
  </si>
  <si>
    <t xml:space="preserve">해남 대흥사 서산대사유물(海南 大興寺 西山大師遺物) </t>
  </si>
  <si>
    <t xml:space="preserve">Relics Related to Buddhist Monk Seosan in Daeheungsa Temple, Haenam </t>
  </si>
  <si>
    <t>#D2</t>
  </si>
  <si>
    <t xml:space="preserve">구례화엄사화엄석경(求禮華嚴寺華嚴石經) </t>
  </si>
  <si>
    <t xml:space="preserve">Stone Avatamsaka Sutra (The Flower Garland Sutra) of Hwaeomsa Temple, Gurye </t>
  </si>
  <si>
    <t>#D2</t>
    <phoneticPr fontId="18" type="noConversion"/>
  </si>
  <si>
    <t>불설대보부모은중경판(佛說大報父母恩重經版)</t>
  </si>
  <si>
    <t>Printing Woodblocks of Bulseol daebo bumo eunjunggyeong (Sakyamuni's Teaching on Parental Love)</t>
  </si>
  <si>
    <t xml:space="preserve">영주 부석사 고려목판(榮州 浮石寺 高麗木板) </t>
  </si>
  <si>
    <t xml:space="preserve">Printing Woodblocks of Buddhist Scriptures in Buseoksa Temple, Yeongju </t>
  </si>
  <si>
    <t>합천 해인사 고려목판(陜川 海印寺 高麗木板)</t>
  </si>
  <si>
    <t>Printing Woodblocks of Miscellaneous Buddhist Scriptures in Haeinsa Temple, Hapcheon</t>
  </si>
  <si>
    <t xml:space="preserve">합천 해인사 고려목판(陜川 海印寺 高麗木板) </t>
  </si>
  <si>
    <t>합천 해인사 내전수함음소 권490 목판(陜川 海印寺 內典隨函音疏 卷四百九十 木板)</t>
    <phoneticPr fontId="18" type="noConversion"/>
  </si>
  <si>
    <t>Naejeonsuhameumso Volume 490 Annotations on Woodblocks printing Buddhist Scriptures of Haeinsa Temple, Hapcheon</t>
  </si>
  <si>
    <t>합천 해인사 대장경판(陜川 海印寺 大藏經板)</t>
  </si>
  <si>
    <t>Printing Woodblocks of the Tripitaka Koreana in Haeinsa Temple, Hapcheon</t>
  </si>
  <si>
    <t>#D3</t>
  </si>
  <si>
    <t xml:space="preserve">경주 기림사 소조비로자나불 복장전적(慶州 祇林寺 塑造毘盧舍那佛 腹藏典籍) </t>
  </si>
  <si>
    <t xml:space="preserve">Excavated Documents from the Clay Vairocana of Girimsa Temple, Gyeongju </t>
  </si>
  <si>
    <t xml:space="preserve">공주 동학사 목조석가여래삼불좌상 복장전적(公州 東鶴寺 木造釋迦如來三佛坐像 腹藏典籍) </t>
  </si>
  <si>
    <t xml:space="preserve">Excavated Documents from the Wooden Seated Sakyamuni Buddha Triad of Donghaksa Temple, Gongju </t>
  </si>
  <si>
    <t xml:space="preserve">대구 동화사 목조약사여래좌상 복장전적(大邱 桐華寺 木造藥師如來坐像 腹藏典籍) </t>
  </si>
  <si>
    <t xml:space="preserve">Excavated Documents from the Wooden Seated Bhaisajyaguru Buddha of Donghwasa Temple, Daegu </t>
  </si>
  <si>
    <t>#D3</t>
    <phoneticPr fontId="18" type="noConversion"/>
  </si>
  <si>
    <t>대구 보성선원 목조석가여래삼존좌상 복장전적(大邱 寶聖禪院 木造釋迦如來三尊坐像 腹藏典籍)</t>
  </si>
  <si>
    <t>Excavated Documents from the Wooden Seated Sakyamuni Buddha Triad of Boseongseonwon Temple, Daegu</t>
  </si>
  <si>
    <t xml:space="preserve">서산 문수사 금동여래좌상 복장유물(瑞山 文殊寺 金銅如來坐像 腹藏遺物) </t>
  </si>
  <si>
    <t xml:space="preserve">Excavated Relics from the Gilt-bronze Seated Buddha of Munsusa Temple, Seosan </t>
  </si>
  <si>
    <t>서울 개운사 목조아미타여래좌상 복장 전적(서울 開運寺 木造阿彌陀如來坐像 腹藏典籍)</t>
    <phoneticPr fontId="18" type="noConversion"/>
  </si>
  <si>
    <t>Excavated Documents from the Wooden Seated Amitabha Buddha of Gaeunsa Temple, Seoul</t>
  </si>
  <si>
    <t xml:space="preserve">순천 송광사 목조관음보살좌상 복장전적(順天松廣寺木造觀音菩薩坐像腹藏典籍) </t>
  </si>
  <si>
    <t xml:space="preserve">Excavated Documents from the Wooden Seated Avalokitesvara Bodhisattva of Songgwangsa Temple, Suncheon </t>
  </si>
  <si>
    <t xml:space="preserve">순천 송광사 소조 사천왕상 복장유물(順天 松廣寺 塑造 四天王像 腹藏遺物) </t>
  </si>
  <si>
    <t>Excavated Relics from the Clay Four Guardian Kings of Songgwangsa Temple, Suncheon</t>
  </si>
  <si>
    <t>안성 청원사 건칠아미타여래불좌상 복장전적(安城 淸源寺 乾漆阿彌陀如來佛坐像 腹藏典籍)</t>
  </si>
  <si>
    <t>Excavated Documents from the Dry-lacquered Seated Amitabha Buddha of Cheongwonsa Temple, Anseong</t>
  </si>
  <si>
    <t xml:space="preserve">영광 불갑사 불복장 전적(靈光 佛甲寺 佛腹藏 典籍) </t>
  </si>
  <si>
    <t>Excavated Documents of Bulgapsa Temple, Yeonggwang</t>
  </si>
  <si>
    <t xml:space="preserve">평창 상원사 목조문수동자좌상 복장유물(平昌 上院寺 木造文殊童子坐像 腹藏遺物) </t>
    <phoneticPr fontId="18" type="noConversion"/>
  </si>
  <si>
    <t xml:space="preserve">Excavated Relics from the Wooden Seated Child Manjusri of Sangwonsa Temple, Pyeongchang </t>
  </si>
  <si>
    <t>평창 상원사 목조문수보살좌상 복장전적(平昌 上院寺 木造文殊菩薩坐像 腹藏典籍)</t>
    <phoneticPr fontId="18" type="noConversion"/>
  </si>
  <si>
    <t>Excavated Documents from the Wooden Seated Manjusri Bodhisattva of Sangwonsa Temple, Pyeongchang</t>
  </si>
  <si>
    <t>합천 해인사 대적광전 목조비로자나불좌상 복장전적(陜川 海印寺 大寂光殿 木造毘盧遮那佛坐像 腹藏典籍)</t>
  </si>
  <si>
    <t>Excavated Documents from the Wooden Seated Vairocana Buddha in Daejeokgwangjeon Hall of Haeinsa Temple, Hapcheon</t>
  </si>
  <si>
    <t>합천 해인사 법보전 목조비로자나불좌상 복장전적(陜川 海印寺 法寶殿 木造毘盧遮那佛坐像 腹藏典籍)</t>
  </si>
  <si>
    <t>Excavated Documents from the Wooden Seated Vairocana Buddha in Beopbojeon Hall of HaeinsaTemple, Hapcheon</t>
  </si>
  <si>
    <t xml:space="preserve">화성 봉림사 목조아미타불좌상복장전적일괄(華城 鳳林寺 木造阿彌陀佛坐像腹藏典籍一括) </t>
  </si>
  <si>
    <t xml:space="preserve">Excavated Documents from the Wooden Seated Amitabha Buddha of Bongnimsa Temple, Hwaseong </t>
  </si>
  <si>
    <t>#P0</t>
  </si>
  <si>
    <t xml:space="preserve">감로탱화(甘露幀畵) </t>
  </si>
  <si>
    <t>Painting of Buddha Giving a Sermon</t>
  </si>
  <si>
    <t xml:space="preserve">수월관음도(水月觀音圖) </t>
  </si>
  <si>
    <t xml:space="preserve">Painting of Avalokitesvara Bodhisattva </t>
  </si>
  <si>
    <t xml:space="preserve">수월관음보살도(水月觀音菩薩圖) </t>
  </si>
  <si>
    <t>Painting of Avalokitesvara Bodhisattva</t>
  </si>
  <si>
    <t>아미타삼존도(阿彌陀三尊圖)</t>
  </si>
  <si>
    <t>Painting of Amitabha Buddha Triad</t>
  </si>
  <si>
    <t xml:space="preserve">아미타여래도(阿彌陀如來圖) </t>
  </si>
  <si>
    <t xml:space="preserve">Painting of Amitabha Buddha </t>
  </si>
  <si>
    <t xml:space="preserve">영산회상도(靈山會上圖) </t>
  </si>
  <si>
    <t>Painting of the Vulture Peak Assembly</t>
  </si>
  <si>
    <t xml:space="preserve">의겸등필수월관음도(義謙等筆水月觀音圖) </t>
  </si>
  <si>
    <t>Painting of Avalokitesvara Bodhisattva by Buddhist Monk Uigyeom</t>
  </si>
  <si>
    <t xml:space="preserve">지장도(地藏圖) </t>
  </si>
  <si>
    <t xml:space="preserve">Painting of Ksitigarbha Bodhisattva </t>
  </si>
  <si>
    <t xml:space="preserve">지장보살삼존도(地藏菩薩三尊圖) </t>
  </si>
  <si>
    <t xml:space="preserve">Painting of Ksitigarbha Bodhisattva Triad </t>
  </si>
  <si>
    <t xml:space="preserve">지장시왕도(地藏十王圖) </t>
  </si>
  <si>
    <t xml:space="preserve">Painting of Ksitigarbha Bodhisattva and Ten Underworld Kings </t>
  </si>
  <si>
    <t>#P1</t>
    <phoneticPr fontId="18" type="noConversion"/>
  </si>
  <si>
    <t xml:space="preserve">경주기림사비로자나삼불회도(慶州 祇林寺 毘盧遮那三佛會圖) </t>
  </si>
  <si>
    <t>Buddhist Painting of Girimsa Temple, Gyeongju (Vairocana Buddha Triad)</t>
  </si>
  <si>
    <t xml:space="preserve">고성 옥천사 지장보살도 및 시왕도(固城 玉泉寺 地藏菩薩圖 및 十王圖) </t>
  </si>
  <si>
    <t>Buddhist Paintings of Okcheonsa Temple, Goseong (Ksitigarbha Bodhisattva and Ten Underworld Kings)</t>
  </si>
  <si>
    <t xml:space="preserve">고성 운흥사 관음보살도(固城 雲興寺 觀音菩薩圖) </t>
  </si>
  <si>
    <t>Buddhist Painting of Unheungsa Temple, Goseong (Avalokitesvara Bodhisattva)</t>
  </si>
  <si>
    <t xml:space="preserve">공주 갑사 석가여래삼세불도 및 복장유물(公州 甲寺 釋迦如來三世佛圖 및 腹藏遺物) </t>
  </si>
  <si>
    <t xml:space="preserve">Buddhist Painting (Sakyamuni Buddha Triad) and Excavated Relics of Gapsa Temple, Gongju </t>
  </si>
  <si>
    <t xml:space="preserve">구미 수다사 영산회상도(龜尾 水多寺 靈山會上圖) </t>
  </si>
  <si>
    <t>Buddhist Painting of Sudasa Temple, Gumi (The Vulture Peak Assembly)</t>
  </si>
  <si>
    <t>#P1</t>
  </si>
  <si>
    <t xml:space="preserve">대구 동화사 보조국사지눌진영(大邱 桐華寺 普照國師知訥眞影) </t>
  </si>
  <si>
    <t>Portrait of State Preceptor Jinul in Donghwasa Temple, Daegu</t>
  </si>
  <si>
    <t xml:space="preserve">대구 동화사 사명당 유정 진영(大邱 桐華寺 泗溟堂 惟政 眞影) </t>
  </si>
  <si>
    <t xml:space="preserve">Portriat of Buddhist Monk Yujeong in Donghwasa Temple, Daegu </t>
  </si>
  <si>
    <t>대구 동화사 삼장보살도(大邱 桐華寺 三藏菩薩圖)</t>
  </si>
  <si>
    <t>Buddhist Painting of Donghwasa Temple, Daegu (Three Bodhisattvas)</t>
  </si>
  <si>
    <t xml:space="preserve">대구 동화사 아미타회상도(大邱 桐華寺 阿彌陀會上圖) </t>
  </si>
  <si>
    <t>Buddhist Painting of Donghwasa Temple, Daegu (Amitabha Buddha)</t>
  </si>
  <si>
    <t>대구 동화사 지장시왕도(大邱 桐華寺 地藏十王圖)</t>
  </si>
  <si>
    <t>Buddhist Painting of Donghwasa Temple, Daegu (Ksitigarbha Bodhisattva and Ten Underworld Kings)</t>
  </si>
  <si>
    <t xml:space="preserve">무위사극락전백의관음도(無爲寺極樂殿白衣觀音圖) </t>
  </si>
  <si>
    <t xml:space="preserve">Buddhist Painting in Geungnakjeon Hall of Muwisa Temple (Avalokitesvara in White Robe) </t>
  </si>
  <si>
    <t>보성 대원사 지장보살도 및 시왕도 일괄(寶城 大原寺 地藏菩薩圖 및 十王圖一括)</t>
  </si>
  <si>
    <t>Buddhist Paintings of Daewonsa Temple, Boseong (Ksitigarbha Bodhisattva and Ten Underworld Kings)</t>
  </si>
  <si>
    <t xml:space="preserve">불영사영산회상도(佛影寺靈山會上圖) </t>
  </si>
  <si>
    <t>Buddhist Painting of Buryeongsa Temple (The Vulture Peak Assembly)</t>
  </si>
  <si>
    <t xml:space="preserve">상주 남장사 감로왕도(尙州 南長寺 甘露王圖) </t>
  </si>
  <si>
    <t>Buddhist Painting of Namjangsa Temple, Sangju (The King of Sweet Dew)</t>
  </si>
  <si>
    <t>서산 개심사 오방오제위도 및 사직사자도(瑞山 開心寺 五方五帝位圖 및 四直使者圖)</t>
    <phoneticPr fontId="18" type="noConversion"/>
  </si>
  <si>
    <t xml:space="preserve">Buddhist Paintings of Gaesimsa Temple, Seosan (Five Emperors of the Five Cardinal Directions and Four Underworld Messengers) </t>
  </si>
  <si>
    <t>서산 개심사 제석·범천도 및 팔금강·사위보살도(瑞山 開心寺 帝釋·梵天圖 및 八金剛·四位菩薩圖)</t>
    <phoneticPr fontId="18" type="noConversion"/>
  </si>
  <si>
    <t>Buddhist Paintings of Gaesimsa Temple, Seosan (Indra, Brahma, Eight Vajras, and Four Bodhisattvas)</t>
  </si>
  <si>
    <t xml:space="preserve">순천 선암사 33조사도(順天 仙巖寺 三十三祖師圖) </t>
  </si>
  <si>
    <t>Buddhist Painting of Seonamsa Temple, Suncheon (Thirty Three Patriarchs)</t>
  </si>
  <si>
    <t xml:space="preserve">순천 선암사 대각국사 의천 진영(順天 仙巖寺 大覺國師 義天 眞影) </t>
  </si>
  <si>
    <t xml:space="preserve">Portrait of State Preceptor Daegak in Seonamsa Temple, Suncheon </t>
  </si>
  <si>
    <t xml:space="preserve">순천 선암사 서부도암감로왕도(順天 仙巖寺 西浮屠庵 甘露王圖) </t>
  </si>
  <si>
    <t>Buddhist Painting of Seonamsa Temple, Suncheon (King of Sweet Dew)</t>
  </si>
  <si>
    <t xml:space="preserve">순천 선암사 선각국사 도선 진영(順天 仙巖寺 先覺國師 道詵 眞影) </t>
  </si>
  <si>
    <t xml:space="preserve">Portrait of State Preceptor Seongak in Seonamsa Temple, Suncheon </t>
  </si>
  <si>
    <t>순천 송광사 화엄경변상도(順天 松廣寺 華嚴經變相圖)</t>
  </si>
  <si>
    <t xml:space="preserve">Buddhist Painting of Songgwangsa Temple, Suncheon (Illustration of the Avatamsaka Sutra) </t>
  </si>
  <si>
    <t xml:space="preserve">순천송광사십육조사진영(順天 松廣寺 十六祖師眞影) </t>
  </si>
  <si>
    <t xml:space="preserve">Portrait of Sixteen Buddhist Monks in Songgwangsa Temple, Suncheon </t>
  </si>
  <si>
    <t xml:space="preserve">쌍계사대웅전삼세불탱(雙磎寺大雄殿三世佛幀) </t>
  </si>
  <si>
    <t>Buddhist Painting in Daeungjeon Hall of Ssanggyesa Temple (Buddha Triad)</t>
  </si>
  <si>
    <t xml:space="preserve">쌍계사팔상전영산회상도(雙溪寺八相殿靈山會相圖) </t>
  </si>
  <si>
    <t>Buddhist Painting in Palsangjeon Hall of Ssanggyesa Temple (The Vulture Peak Assembly)</t>
  </si>
  <si>
    <t xml:space="preserve">쌍계사팔상전팔상탱(雙磎寺八相殿八相幀) </t>
  </si>
  <si>
    <t>Buddhist Painting in Palsangjeon Hall of Ssanggyesa Temple (The Eight Great Events)</t>
  </si>
  <si>
    <t xml:space="preserve">안동 봉정사 아미타설법도(安東 鳳停寺 阿彌陀說法圖) </t>
  </si>
  <si>
    <t>Buddhist Painting of Bongjeongsa Temple, Andong (Amitabha Buddha)</t>
  </si>
  <si>
    <t xml:space="preserve">영천 봉림사 영산회상도 및 복장유물(永川 鳳林寺 靈山會上圖 및 腹藏遺物) </t>
  </si>
  <si>
    <t xml:space="preserve">Buddhist Painting (The Vulture Peak Assembly) and Excavated Relics of Bongnimsa Temple, Yeongcheon </t>
  </si>
  <si>
    <t xml:space="preserve">예천 용문사 천불도(醴泉 龍門寺 千佛圖) </t>
  </si>
  <si>
    <t>Buddhist Painting of Yongmunsa Temple, Yecheon (Thousand Buddhas)</t>
  </si>
  <si>
    <t xml:space="preserve">예천용문사팔상탱(醴泉龍門寺八相幀) </t>
  </si>
  <si>
    <t>Buddhist Painting of Yongmunsa Temple, Yecheon (The Eight Great Events)</t>
  </si>
  <si>
    <t xml:space="preserve">직지사대웅전삼존불탱화(直指寺大雄殿三尊佛幀畵) </t>
  </si>
  <si>
    <t>Buddhist Painting in Daeungjeon Hall of Jikjisa Temple (Buddha Triad)</t>
  </si>
  <si>
    <t xml:space="preserve">창원 성주사 감로왕도(昌原 聖住寺 甘露王圖) </t>
  </si>
  <si>
    <t>Buddhist Painting of Seongjusa Temple, Changwon (The King of Sweet Dew)</t>
  </si>
  <si>
    <t xml:space="preserve">청도운문사비로자나삼신불회도(淸道 雲門寺 毘盧遮那三身佛會圖) </t>
  </si>
  <si>
    <t>Buddhist Painting of Unmunsa Temple, Cheongdo (Vairocana Buddha Triad)</t>
  </si>
  <si>
    <t xml:space="preserve">청룡사감로탱(靑龍寺甘露幀) </t>
  </si>
  <si>
    <t xml:space="preserve">Buddhist Painting of Cheongnyongsa Temple (Buddha Giving a Sermon) </t>
  </si>
  <si>
    <t xml:space="preserve">통도사 아미타여래설법도(通度寺 阿彌陀如來說法圖) </t>
  </si>
  <si>
    <t>Buddhist Painting of Tongdosa Temple (Amitabha Buddha)</t>
  </si>
  <si>
    <t xml:space="preserve">통도사대광명전삼신불도(通度寺大光明殿三身佛圖) </t>
  </si>
  <si>
    <t>Buddhist Painting in Daegwangmyeongjeon Hall of Tongdosa Temple (Buddha Triad)</t>
  </si>
  <si>
    <t xml:space="preserve">통도사영산전팔상도(通度寺靈山殿八相圖) </t>
  </si>
  <si>
    <t>Buddhist Painting in Yeongsanjeon Hall of Tongdosa Temple (The Eight Great Events)</t>
  </si>
  <si>
    <t xml:space="preserve">통도사영산회상탱(通度寺靈山會上幀) </t>
  </si>
  <si>
    <t xml:space="preserve">Buddhist Painting of Tongdosa Temple (The Vulture Peak Assembly) </t>
  </si>
  <si>
    <t xml:space="preserve">통도사화엄탱(通度寺華嚴幀) </t>
  </si>
  <si>
    <t xml:space="preserve">Buddhist Painting of Tongdosa Temple (Illustration of the Avatamsaka Sutra) </t>
  </si>
  <si>
    <t xml:space="preserve">파계사영산회상도(把溪寺靈山會上圖) </t>
  </si>
  <si>
    <t>Buddhist Painting of Pagyesa Temple (The Vulture Peak Assembly)</t>
  </si>
  <si>
    <t xml:space="preserve">하동 쌍계사 감로왕도(河東 雙磎寺 甘露王圖) </t>
  </si>
  <si>
    <t>Buddhist Painting of Ssanggyesa Temple, Hadong (The King of Sweet Dew)</t>
  </si>
  <si>
    <t xml:space="preserve">함양 법인사 감로왕도(咸陽 法印寺 甘露王圖) </t>
  </si>
  <si>
    <t>Buddhist Painting of Beobinsa Temple, Hamyang (The King of Sweet Dew)</t>
  </si>
  <si>
    <t xml:space="preserve">함창상원사사불회탱(咸昌上院寺四佛會幀) </t>
  </si>
  <si>
    <t>Buddhist Painting of Sangwonsa Temple, Hamchang (Four Buddhas)</t>
  </si>
  <si>
    <t xml:space="preserve">합천 해인사 감로왕도(陜川 海印寺 甘露王圖) </t>
  </si>
  <si>
    <t>Buddhist Painting of Haeinsa Temple, Hapcheon (The King of Sweet Dew)</t>
  </si>
  <si>
    <t>합천 해인사 지장시왕도(陜川 海印寺 地藏十王圖)</t>
  </si>
  <si>
    <t>Buddhist Paintings of Haeinsa Temple, Hapcheon (Ksitigarbha Bodhisattva and Ten Underworld Kings)</t>
  </si>
  <si>
    <t xml:space="preserve">해인사영산회상도(海印寺靈山會上圖) </t>
  </si>
  <si>
    <t>Buddhist Painting of Haeinsa Temple (The Vulture Peak Assembly)</t>
  </si>
  <si>
    <t xml:space="preserve">화엄사대웅전삼신불탱(華嚴寺大雄殿三身佛幀) </t>
  </si>
  <si>
    <t>Buddhist Painting in Daeungjeon Hall of Hwaeomsa Temple (Buddha Triad)</t>
  </si>
  <si>
    <t xml:space="preserve">흥국사수월관음도(興國寺水月觀音圖) </t>
  </si>
  <si>
    <t>Buddhist Painting of Heungguksa Temple (Avalokitesvara Bodhisattva)</t>
  </si>
  <si>
    <t xml:space="preserve">흥국사십육나한도(興國寺十六羅漢圖) </t>
  </si>
  <si>
    <t>Buddhist Painting of Heungguksa Temple (Sixteen Arhats)</t>
  </si>
  <si>
    <t>#P2</t>
  </si>
  <si>
    <t>갑사삼신불괘불탱(甲寺三身佛掛佛幀)</t>
  </si>
  <si>
    <t>Hanging Painting of Gapsa Temple (Buddha Triad)</t>
  </si>
  <si>
    <t xml:space="preserve">개심사영산회괘불탱(開心寺靈山會掛佛幀) </t>
  </si>
  <si>
    <t>Hanging Painting of Gaesimsa Temple (The Vulture Peak Assembly)</t>
  </si>
  <si>
    <t xml:space="preserve">개암사영산회괘불탱및초본(開巖寺靈山會掛佛幀및草本) </t>
  </si>
  <si>
    <t>Hanging Painting and the Sketch of Gaeamsa Temple (The Vulture Peak Assembly)</t>
  </si>
  <si>
    <t xml:space="preserve">광덕사노사나불괘불탱(廣德寺蘆舍那佛掛佛幀) </t>
  </si>
  <si>
    <t>Hanging Painting of Gwangdeoksa Temple (Rocana Buddha)</t>
  </si>
  <si>
    <t xml:space="preserve">금당사괘불탱(金塘寺掛佛幀) </t>
  </si>
  <si>
    <t xml:space="preserve">Hanging Painting of Geumdangsa Temple </t>
  </si>
  <si>
    <t xml:space="preserve">금탑사괘불탱(金塔寺掛佛幀) </t>
  </si>
  <si>
    <t xml:space="preserve">Hanging Painting of Geumtapsa Temple </t>
  </si>
  <si>
    <t>#P2</t>
    <phoneticPr fontId="18" type="noConversion"/>
  </si>
  <si>
    <t>남양주 봉선사 비로자나삼신괘불도(南楊州 奉先寺 毘盧遮那三身掛佛圖)</t>
  </si>
  <si>
    <t>Hanging Painting of Bongseonsa Temple, Namyangju (Vairocana Buddha Triad)</t>
  </si>
  <si>
    <t xml:space="preserve">남해용문사괘불탱(南海龍門寺掛佛幀) </t>
  </si>
  <si>
    <t xml:space="preserve">Hanging Painting of Yongmunsa Temple, Namhae </t>
  </si>
  <si>
    <t xml:space="preserve">내소사영산회괘불탱(來蘇寺靈山會掛佛幀) </t>
  </si>
  <si>
    <t xml:space="preserve">Hanging Painting of Naesosa Temple (The Vulture Peak Assembly) </t>
  </si>
  <si>
    <t xml:space="preserve">다보사괘불탱(多寶寺掛佛幀) </t>
  </si>
  <si>
    <t xml:space="preserve">Hanging Painting of Dabosa Temple </t>
  </si>
  <si>
    <t xml:space="preserve">도림사괘불탱(道林寺掛佛幀) </t>
  </si>
  <si>
    <t xml:space="preserve">Hanging Painting of Dorimsa Temple </t>
  </si>
  <si>
    <t xml:space="preserve">마곡사석가모니불괘불탱(麻谷寺釋迦牟尼佛掛佛幀) </t>
  </si>
  <si>
    <t>Hanging Painting of Magoksa Temple (Sakyamuni Buddha)</t>
  </si>
  <si>
    <t xml:space="preserve">만연사괘불탱(萬淵寺掛佛幀) </t>
  </si>
  <si>
    <t xml:space="preserve">Hanging Painting of Manyeonsa Temple </t>
  </si>
  <si>
    <t xml:space="preserve">무량사미륵불괘불탱(無量寺彌勒佛掛佛幀) </t>
  </si>
  <si>
    <t>Hanging Painting of Muryangsa Temple (Maitreya Buddha)</t>
  </si>
  <si>
    <t xml:space="preserve">문경 김룡사 영산회괘불도(聞慶 金龍 寺 靈山會掛佛圖) </t>
  </si>
  <si>
    <t>Hanging Painting of Gimnyongsa Temple, Mungyeong (The Vulture Peak Assembly)</t>
  </si>
  <si>
    <t xml:space="preserve">미황사괘불탱(美黃寺掛佛幀) </t>
  </si>
  <si>
    <t xml:space="preserve">Hanging Painting of Mihwangsa Temple </t>
  </si>
  <si>
    <t xml:space="preserve">법주사괘불탱(法住寺掛佛幀) </t>
  </si>
  <si>
    <t xml:space="preserve">Hanging Painting of Beopjusa Temple </t>
  </si>
  <si>
    <t xml:space="preserve">보살사영산회괘불탱(菩薩寺靈山會掛佛幀) </t>
  </si>
  <si>
    <t>Hanging Painting of Bosalsa Temple (The Vulture Peak Assembly)</t>
  </si>
  <si>
    <t xml:space="preserve">북장사영산회괘불탱(北長寺靈山會掛佛幀) </t>
  </si>
  <si>
    <t>Hanging Painting of Bukjangsa Temple (The Vulture Peak Assembly)</t>
  </si>
  <si>
    <t xml:space="preserve">선암사석가모니불괘불탱 및 부속유물일괄(仙巖寺釋迦牟尼佛掛佛幀 및 附屬遺物一括) </t>
  </si>
  <si>
    <t xml:space="preserve">Hanging Painting (Sakyamuni Buddha) and Other Relics of Seonamsa Temple </t>
  </si>
  <si>
    <t xml:space="preserve">성주 선석사 영산회 괘불탱(星州 禪石寺 靈山會 掛佛幀) </t>
  </si>
  <si>
    <t>Hanging Painting of Seonseoksa Temple, Seongju (The Vulture Peak Assembly)</t>
  </si>
  <si>
    <t xml:space="preserve">수덕사노사나불괘불탱(修德寺蘆舍那佛掛佛幀) </t>
  </si>
  <si>
    <t>Hanging Painting of Sudeoksa Temple (Rocana Buddha)</t>
  </si>
  <si>
    <t xml:space="preserve">수도사노사나불괘불탱(修道寺蘆舍那佛掛佛幀) </t>
  </si>
  <si>
    <t>Hanging Painting of Sudosa Temple (Rocana Buddha)</t>
  </si>
  <si>
    <t>신원사노사나불괘불탱(新元寺盧舍那佛掛佛幀)</t>
  </si>
  <si>
    <t>Hanging Painting of Sinwonsa Temple (Rocana Buddha)</t>
  </si>
  <si>
    <t xml:space="preserve">안국사영산회괘불탱(安國寺靈山會掛佛幀) </t>
  </si>
  <si>
    <t>Hanging Painting of Anguksa Temple (The Vulture Peak Assembly)</t>
  </si>
  <si>
    <t xml:space="preserve">안동 봉정사 영산회괘불도(安東 鳳停寺 靈山會掛佛圖) </t>
  </si>
  <si>
    <t>Hanging Painting of Bongjeongsa Temple, Andong (The Vulture Peak Assembly)</t>
  </si>
  <si>
    <t>안심사영산회괘불탱(安心寺靈山會掛佛幀)</t>
  </si>
  <si>
    <t>Hanging Painting of Ansimsa Temple (The Vulture Peak Assembly)</t>
  </si>
  <si>
    <t xml:space="preserve">영주 부석사 오불회 괘불탱(榮州 浮石寺 五佛會 掛佛幀) </t>
  </si>
  <si>
    <t>Hanging Painting of Buseoksa Temple, Yeongju (Five Buddhas)</t>
  </si>
  <si>
    <t xml:space="preserve">예천용문사영산회괘불탱(醴泉龍門寺靈山會掛佛幀) </t>
  </si>
  <si>
    <t xml:space="preserve">Hanging Painting of Yongmunsa Temple, Yecheon </t>
  </si>
  <si>
    <t xml:space="preserve">오덕사괘불탱(五德寺掛佛幀) </t>
  </si>
  <si>
    <t xml:space="preserve">Hanging Painting of Odeoksa Temple </t>
  </si>
  <si>
    <t xml:space="preserve">용봉사영산회괘불탱(龍鳳寺靈山會掛佛幀) </t>
  </si>
  <si>
    <t>Hanging Painting of Yongbongsa Temple (The Vulture Peak Assembly)</t>
  </si>
  <si>
    <t xml:space="preserve">용흥사삼불회괘불탱(龍興寺三佛會掛佛幀) </t>
  </si>
  <si>
    <t>Hanging Painting of Yongheungsa Temple (Buddha Triad)</t>
  </si>
  <si>
    <t xml:space="preserve">운흥사괘불탱및궤(雲興寺掛佛幀및櫃) </t>
  </si>
  <si>
    <t xml:space="preserve">Hanging Painting and Storage Chest of Unheungsa Temple </t>
  </si>
  <si>
    <t xml:space="preserve">율곡사괘불탱(栗谷寺掛佛幀) </t>
  </si>
  <si>
    <t xml:space="preserve">Hanging Painting of Yulgoksa Temple </t>
  </si>
  <si>
    <t xml:space="preserve">은해사괘불탱(銀海寺掛佛幀) </t>
  </si>
  <si>
    <t xml:space="preserve">Hanging Painting of Eunhaesa Temple </t>
  </si>
  <si>
    <t>장곡사미륵불괘불탱(長谷寺彌勒佛掛佛幀)</t>
  </si>
  <si>
    <t>Hanging Painting of Janggoksa Temple (Maitreya Buddha)</t>
  </si>
  <si>
    <t xml:space="preserve">적천사괘불탱및지주(磧川寺 掛佛幀및支柱) </t>
  </si>
  <si>
    <t xml:space="preserve">Hanging Painting and Flagpole Supports of Jeokcheonsa Temple </t>
  </si>
  <si>
    <t xml:space="preserve">죽림사세존괘불탱(竹林寺世尊掛佛幀) </t>
  </si>
  <si>
    <t>Hanging Painting of Jungnimsa Temple (Sakyamuni Buddha)</t>
  </si>
  <si>
    <t xml:space="preserve">진천영수사영산회괘불탱(鎭川 靈水寺 靈山會掛佛幀) </t>
  </si>
  <si>
    <t>Hanging Painting of Yeongsusa Temple, Jincheon (The Vulture Peak Assembly)</t>
  </si>
  <si>
    <t xml:space="preserve">천은사괘불탱(泉隱寺掛佛幀) </t>
  </si>
  <si>
    <t xml:space="preserve">Hanging Painting of Cheoneunsa Temple </t>
  </si>
  <si>
    <t>청곡사영산회괘불탱(靑谷寺靈山會掛佛幀)</t>
  </si>
  <si>
    <t>Hanging Painting of Cheonggoksa Temple (The Vulture Peak Assembly)</t>
  </si>
  <si>
    <t xml:space="preserve">청량산괘불탱(淸凉山掛佛幀) </t>
  </si>
  <si>
    <t>Hanging Painting of Cheongnyangsan Mountain</t>
  </si>
  <si>
    <t xml:space="preserve">청룡사영산회괘불탱(靑龍寺靈山會掛佛幀) </t>
  </si>
  <si>
    <t xml:space="preserve">Hanging Painting of Cheongnyongsa Temple (The Vulture Peak Assembly) </t>
  </si>
  <si>
    <t xml:space="preserve">축서사괘불탱(鷲棲寺掛佛幀) </t>
  </si>
  <si>
    <t xml:space="preserve">Hanging Painting of Chukseosa Temple </t>
  </si>
  <si>
    <t xml:space="preserve">칠장사삼불회괘불탱(七長寺三佛會掛佛幀) </t>
  </si>
  <si>
    <t>Hanging Painting of Chiljangsa Temple (Buddha Triad)</t>
  </si>
  <si>
    <t>칠장사오불회괘불탱(七長寺五佛會掛佛幀)</t>
  </si>
  <si>
    <t>Hanging Painting of Chiljangsa Temple (Five Buddhas)</t>
  </si>
  <si>
    <t xml:space="preserve">통도사괘불탱(通度寺掛佛幀) </t>
  </si>
  <si>
    <t xml:space="preserve">Hanging Painting of Tongdosa Temple </t>
  </si>
  <si>
    <t xml:space="preserve">통도사석가여래괘불탱(通度寺釋迦如來掛佛幀) </t>
  </si>
  <si>
    <t>Hanging Painting of Tongdosa Temple (Sakyamuni Buddha)</t>
  </si>
  <si>
    <t xml:space="preserve">통영 안정사 영산회괘불도(統營 安靜寺 靈山會掛佛圖) </t>
  </si>
  <si>
    <t>Hanging Painting of Anjeongsa Temple, Tongyeong (The Vulture Peak Assembly)</t>
  </si>
  <si>
    <t xml:space="preserve">포항 보경사 괘불탱(浦項 寶鏡寺 掛佛幀)) </t>
  </si>
  <si>
    <t xml:space="preserve">Hanging Painting of Bogyeongsa Temple, Pohang </t>
  </si>
  <si>
    <t xml:space="preserve">하동 쌍계사 괘불도(河東 雙磎寺 掛佛圖) </t>
  </si>
  <si>
    <t xml:space="preserve">Hanging Painting of Ssanggyesa Temple, Hadong </t>
  </si>
  <si>
    <t xml:space="preserve">해남대흥사영산회괘불탱(海南 大興寺 靈山會掛佛幀) </t>
  </si>
  <si>
    <t>Hanging Painting of Daeheungsa Temple, Haenam (The Vulture Peak Assembly)</t>
  </si>
  <si>
    <t>화엄사영산회괘불탱(華嚴寺靈山會掛佛幀)</t>
  </si>
  <si>
    <t>Hanging Painting of Hwaeomsa Temple (The Vulture Peak Assembly)</t>
  </si>
  <si>
    <t xml:space="preserve">흥국사노사나불괘불탱(興國寺盧舍那佛掛佛幀) </t>
  </si>
  <si>
    <t>Hanging Painting of Heungguksa Temple (Rocana Buddha)</t>
  </si>
  <si>
    <t>#P3</t>
  </si>
  <si>
    <t>강진 무위사 극락전 아미타여래삼존벽화(康津 無爲寺 極樂殿 阿彌陀如來三尊壁畵)</t>
  </si>
  <si>
    <t>Mural Painting in Geungnakjeon Hall of Muwisa Temple, Gangjin (Amitabha Buddha Triad)</t>
  </si>
  <si>
    <t>#P3</t>
    <phoneticPr fontId="18" type="noConversion"/>
  </si>
  <si>
    <t>경주 불국사 영산회상도 및 사천왕 벽화(慶州 佛國寺 靈山會上圖 및 四天王壁畵)</t>
  </si>
  <si>
    <t>Buddhist Paintings of Bulguksa Temple, Gyeongju (The Vulture Peak Assembly and Four Guardian Kings)</t>
  </si>
  <si>
    <t xml:space="preserve">무위사극락전내벽사면벽화(無爲寺極樂殿內壁四面壁畵) </t>
  </si>
  <si>
    <t>Mural Paintings in Geungnakjeon Hall of Muwisa Temple</t>
  </si>
  <si>
    <t>부석사조사당벽화(浮石寺祖師堂壁畵)</t>
  </si>
  <si>
    <t>Mural Painting in Josadang Shrine of Buseoksa Temple</t>
  </si>
  <si>
    <t xml:space="preserve">안동봉정사영산회상벽화(安東鳳停寺靈山會上壁畵) </t>
  </si>
  <si>
    <t>Mural Painting of Bongjeongsa Temple, Andong (The Vulture Peak Assembly)</t>
  </si>
  <si>
    <t>양산 신흥사 대광전 벽화(梁山 新興寺 大光殿 壁畵)</t>
  </si>
  <si>
    <t>Mural Paintings in Daegwangjeon Hall of Sinheungsa Temple, Yangsan</t>
  </si>
  <si>
    <t xml:space="preserve">양산 통도사 영산전 벽화(梁山 通度寺 靈山殿 壁畵) </t>
  </si>
  <si>
    <t xml:space="preserve">Mural Paintings in Yeongsanjeon Hall of Tongdosa Temple, Yangsan </t>
  </si>
  <si>
    <t>창녕 관룡사 대웅전 관음보살 벽화(昌寧 觀龍寺 大雄殿 觀音菩薩 壁畵)</t>
    <phoneticPr fontId="18" type="noConversion"/>
  </si>
  <si>
    <t>Mural Painting in Daeungjeon Hall of Gwallyongsa Temple, Changnyeong (Avalokitesvara Bodhisattva)</t>
  </si>
  <si>
    <t>청도 운문사 대웅보전 관음보살?달마대사 벽화(淸道 雲門寺 大雄寶殿 觀音菩薩?達摩大師 壁畵)</t>
    <phoneticPr fontId="18" type="noConversion"/>
  </si>
  <si>
    <t>Mural Painting in Daeungbojeon Hall of Unmunsa Temple, Cheongdo (Avalokitesvara Bodhisattva and Buddhist Monk Bodhidharma)</t>
  </si>
  <si>
    <t>#P4</t>
  </si>
  <si>
    <t xml:space="preserve">보은 법주사 신법 천문도 병풍(報恩 法住寺 新法 天文圖 屛風) </t>
  </si>
  <si>
    <t xml:space="preserve">Folding Screen of Sinbeop cheonmundo (Celestial Charts) at Beopjusa Temple, Boeun </t>
  </si>
  <si>
    <t xml:space="preserve">송광사영산전후불탱.팔상탱(松廣寺靈山殿後佛幀.八相幀) </t>
  </si>
  <si>
    <t xml:space="preserve">Hanging Scroll Behind the Buddha and Paintings of the Eight Great Events in Yeongsanjeon Hall of Songgwangsa Temple </t>
  </si>
  <si>
    <t xml:space="preserve">송광사응진당석가모니후불탱.십육나한탱(松廣寺應眞堂釋迦牟尼後佛幀.十六羅漢幀) </t>
  </si>
  <si>
    <t xml:space="preserve">Hanging Scroll Behind the Sakyamuni Buddha and Paintings of Sixteen Arhats in Eungjindang Hall of Songgwangsa Temple </t>
  </si>
  <si>
    <t xml:space="preserve">영국사영산회후불탱(寧國寺靈山會後佛幀) </t>
  </si>
  <si>
    <t xml:space="preserve">Hanging Scroll Behind the Buddha in Yeongguksa Temple (The Vulture Peak Assembly) </t>
  </si>
  <si>
    <t xml:space="preserve">천은사극락전아미타후불탱화(泉隱寺極樂殿阿彌陀後佛幀畵) </t>
  </si>
  <si>
    <t xml:space="preserve">Hanging Scroll Behind the Amitabha Buddha in Geungnakjeon Hall of Cheoneunsa Temple </t>
  </si>
  <si>
    <t xml:space="preserve">흥국사대웅전후불탱(興國寺大雄殿後佛幀) </t>
  </si>
  <si>
    <t xml:space="preserve">Hanging Scroll Behind the Buddha in Daeungjeon Hall of Heungguksa Temple </t>
  </si>
  <si>
    <t>#P5</t>
  </si>
  <si>
    <t xml:space="preserve">남원 실상사 약수암 목각아미타여래설법상(南原 實相寺 藥水庵 木刻阿彌陀如來說法像) </t>
  </si>
  <si>
    <t xml:space="preserve">Wooden Amitabha Buddha Altarpiece at Yaksuam Hermitage of Silsangsa Temple, Namwon </t>
  </si>
  <si>
    <t>문경 대승사 목각아미타여래설법상 및 관계문서(聞慶 大乘寺 木刻阿彌陀如來說法像 및 關係文書)</t>
  </si>
  <si>
    <t>Wooden Amitabha Buddha Altarpiece and Related Documents of Daeseungsa Temple, Mungyeong</t>
  </si>
  <si>
    <t xml:space="preserve">상주 남장사 관음선원 목각아미타여래설법상(尙州 南長寺 觀音禪院 木刻阿彌陀如來說法像) </t>
  </si>
  <si>
    <t>Wooden Amitabha Buddha and Bodhisattvas Altarpiece at Gwaneumseonwon Hermitage of Namjangsa Temple, Sangju</t>
  </si>
  <si>
    <t xml:space="preserve">상주 남장사 보광전 목각아미타여래설법상(尙州 南長寺 普光殿 木刻阿彌陀如來說法像) </t>
  </si>
  <si>
    <t xml:space="preserve">Wooden Amitabha Buddha Altarpiece in Bogwangjeon Hall of Namjangsa Temple, Sangju </t>
  </si>
  <si>
    <t xml:space="preserve">서울 경국사 목각아미타여래설법상(서울 慶國寺 木刻阿彌陀如來說法像) </t>
  </si>
  <si>
    <t xml:space="preserve">Wooden Amitabha Buddha Altarpiece of Gyeongguksa Temple, Seoul </t>
  </si>
  <si>
    <t>예천 용문사 목각아미타여래설법상(醴泉 龍門寺 木刻阿彌陀如來說法像)</t>
    <phoneticPr fontId="18" type="noConversion"/>
  </si>
  <si>
    <t xml:space="preserve">Wooden Amitabha Buddha Altarpiece of Yongmunsa Temple, Yecheon </t>
  </si>
  <si>
    <t>#S</t>
  </si>
  <si>
    <t xml:space="preserve">강릉 굴산사지 당간지주(江陵 崛山寺址 幢竿支柱) </t>
  </si>
  <si>
    <t xml:space="preserve">Flagpole Supports at Gulsansa Temple Site, Gangneung </t>
  </si>
  <si>
    <t xml:space="preserve">강릉 대창리 당간지주(江陵 大昌里 幢竿支柱) </t>
  </si>
  <si>
    <t xml:space="preserve">Flagpole Supports in Daechang-ri, Gangneung </t>
  </si>
  <si>
    <t xml:space="preserve">강릉 수문리 당간지주(江陵 水門里 幢竿支柱) </t>
  </si>
  <si>
    <t xml:space="preserve">Flagpole Supports in Sumun-ri, Gangneung </t>
  </si>
  <si>
    <t xml:space="preserve">경주 남간사지 당간지주(慶州 南澗寺址 幢竿支柱) </t>
  </si>
  <si>
    <t xml:space="preserve">Flagpole Supports at Namgansa Temple Site, Gyeongju </t>
  </si>
  <si>
    <t xml:space="preserve">경주 망덕사지 당간지주(慶州 望德寺址 幢竿支柱) </t>
  </si>
  <si>
    <t xml:space="preserve">Flagpole Supports at Mangdeoksa Temple Site, Gyeongju </t>
  </si>
  <si>
    <t xml:space="preserve">경주 보문사지 당간지주(慶州 普門寺址 幢竿支柱) </t>
  </si>
  <si>
    <t xml:space="preserve">Flagpole Supports at Bomunsa Temple Site, Gyeongju </t>
  </si>
  <si>
    <t xml:space="preserve">경주 보문사지 석조(慶州 普門寺址 石槽) </t>
  </si>
  <si>
    <t xml:space="preserve">Stone Basin at Bomunsa Temple Site, Gyeongju </t>
  </si>
  <si>
    <t xml:space="preserve">경주 보문사지 연화문 당간지주(慶州 普門寺址 蓮華文 幢竿支柱) </t>
  </si>
  <si>
    <t xml:space="preserve">Flagpole Supports with Lotus Design at Bomunsa Temple Site, Gyeongju </t>
  </si>
  <si>
    <t xml:space="preserve">경주 불국사 석조(慶州 佛國寺 石槽) </t>
  </si>
  <si>
    <t xml:space="preserve">Stone Basin of Bulguksa Temple, Gyeongju </t>
  </si>
  <si>
    <t xml:space="preserve">경주 삼랑사지 당간지주(慶州 三郞寺址 幢竿支柱) </t>
  </si>
  <si>
    <t xml:space="preserve">Flagpole Supports at Samnangsa Temple Site, Gyeongju </t>
  </si>
  <si>
    <t xml:space="preserve">경주 서악동 귀부(慶州 西岳洞 龜趺) </t>
    <phoneticPr fontId="18" type="noConversion"/>
  </si>
  <si>
    <t xml:space="preserve">Tortoise-shaped Pedestal of Seoak-dong, Gyeongju </t>
  </si>
  <si>
    <t xml:space="preserve">고령 지산리 당간지주(高靈 池山里 幢竿支柱) </t>
  </si>
  <si>
    <t xml:space="preserve">Flagpole Supports in Jisan-ri, Goryeong </t>
  </si>
  <si>
    <t>공주 반죽동 당간지주(公州 班竹洞 幢竿支柱)</t>
  </si>
  <si>
    <t xml:space="preserve">Flagpole Supports in Banjuk-dong, Gongju </t>
  </si>
  <si>
    <t xml:space="preserve">공주 반죽동 석조(公州 班竹洞 石槽) </t>
  </si>
  <si>
    <t xml:space="preserve">Stone Basin of Banjuk-dong, Gongju </t>
  </si>
  <si>
    <t xml:space="preserve">공주 중동 석조(公州 中洞 石槽) </t>
  </si>
  <si>
    <t xml:space="preserve">Stone Basin of Jung-dong, Gongju </t>
  </si>
  <si>
    <t>광양 중흥산성 쌍사자 석등(光陽 中興山城 雙獅子 石燈)</t>
  </si>
  <si>
    <t>Twin Lion Stone Lantern of Jungheungsanseong Fortress, Gwangyang</t>
  </si>
  <si>
    <t>구례 화엄사 각황전 앞 석등(求禮 華嚴寺 覺皇殿 앞 石燈)</t>
  </si>
  <si>
    <t>Stone Lantern at Gakhwangjeon Hall of Hwaeomsa Temple, Gurye</t>
  </si>
  <si>
    <t xml:space="preserve">군산 발산리 석등(群山 鉢山里 石燈) </t>
  </si>
  <si>
    <t xml:space="preserve">Stone Lantern in Balsan-ri, Gunsan </t>
  </si>
  <si>
    <t xml:space="preserve">김제 금산사 노주(金堤 金山寺 露柱) </t>
  </si>
  <si>
    <t xml:space="preserve">Stone Pillar of Geumsansa Temple, Gimje </t>
  </si>
  <si>
    <t xml:space="preserve">김제 금산사 당간지주(金堤 金山寺 幢竿支柱) </t>
  </si>
  <si>
    <t xml:space="preserve">Flagpole Supports of Geumsansa Temple, Gimje </t>
  </si>
  <si>
    <t xml:space="preserve">김제 금산사 석등(金堤 金山寺 石燈) </t>
  </si>
  <si>
    <t xml:space="preserve">Stone Lantern of Geumsansa Temple, Gimje </t>
  </si>
  <si>
    <t xml:space="preserve">김제 금산사 석련대(金堤 金山寺 石蓮臺) </t>
  </si>
  <si>
    <t xml:space="preserve">Stone Lotus Pedestal of Geumsansa Temple, Gimje </t>
  </si>
  <si>
    <t xml:space="preserve">나주 동점문 밖 석당간(羅州 東漸門 밖 石幢竿) </t>
  </si>
  <si>
    <t xml:space="preserve">Stone Flagpole Outside the East Gate, Naju </t>
  </si>
  <si>
    <t xml:space="preserve">나주 서성문 안 석등(羅州 西城門 안 石燈) </t>
  </si>
  <si>
    <t xml:space="preserve">Stone Lantern Inside the West Gate, Naju </t>
  </si>
  <si>
    <t xml:space="preserve">남원 만복사지 당간지주(南原 萬福寺址 幢竿支柱) </t>
  </si>
  <si>
    <t xml:space="preserve">Flagpole Supports at Manboksa Temple Site, Namwon </t>
  </si>
  <si>
    <t xml:space="preserve">남원 실상사 백장암 석등(南原 實相寺 百丈庵 石燈) </t>
  </si>
  <si>
    <t xml:space="preserve">Stone Lantern at Baekjangam Hermitage of Silsangsa Temple, Namwon </t>
  </si>
  <si>
    <t xml:space="preserve">남원 실상사 석등(南原 實相寺 石燈) </t>
  </si>
  <si>
    <t xml:space="preserve">Stone Lantern of Silsangsa Temple, Namwon </t>
  </si>
  <si>
    <t xml:space="preserve">논산 관촉사 석등(論山 灌燭寺 石燈) </t>
  </si>
  <si>
    <t xml:space="preserve">Stone Lantern of Gwanchoksa Temple, Nonsan </t>
  </si>
  <si>
    <t xml:space="preserve">담양 개선사지 석등(潭陽 開仙寺址 石燈) </t>
  </si>
  <si>
    <t xml:space="preserve">Stone Lantern at Gaeseonsa Temple Site, Damyang </t>
  </si>
  <si>
    <t xml:space="preserve">담양 객사리 석당간(潭陽 客舍里 石幢竿) </t>
    <phoneticPr fontId="18" type="noConversion"/>
  </si>
  <si>
    <t xml:space="preserve">Stone Flagpole of Gaeksa-ri, Damyang </t>
  </si>
  <si>
    <t xml:space="preserve">대구 동화사 당간지주(大邱 桐華寺 幢竿支柱) </t>
  </si>
  <si>
    <t xml:space="preserve">Flagpole Supports of Donghwasa Temple, Daegu </t>
  </si>
  <si>
    <t xml:space="preserve">보은 법주사 사천왕 석등(報恩 法住寺 四天王 石燈) </t>
  </si>
  <si>
    <t>Stone Lantern of the Four Guardian Kings at Beopjusa Temple, Boeun</t>
  </si>
  <si>
    <t>보은 법주사 석련지(報恩 法住寺 石蓮池)</t>
  </si>
  <si>
    <t>Stone Lotus Basin of Beopjusa Temple, Boeun</t>
  </si>
  <si>
    <t>보은 법주사 쌍사자 석등(報恩 法住寺 雙獅子 石燈)</t>
  </si>
  <si>
    <t>Twin Lion Stone Lantern of Beopjusa Temple, Boeun</t>
  </si>
  <si>
    <t xml:space="preserve">부여 무량사 석등(扶餘 無量寺 石燈) </t>
  </si>
  <si>
    <t xml:space="preserve">Stone Lantern of Muryangsa Temple, Buyeo </t>
  </si>
  <si>
    <t xml:space="preserve">부여 석조(扶餘 石槽) </t>
  </si>
  <si>
    <t xml:space="preserve">Stone Basin of Buyeo </t>
  </si>
  <si>
    <t xml:space="preserve">서산 보원사지 당간지주(瑞山 普願寺址 幢竿支柱) </t>
  </si>
  <si>
    <t xml:space="preserve">Flagpole Supports at Bowonsa Temple Site, Seosan </t>
  </si>
  <si>
    <t xml:space="preserve">서산 보원사지 석조(瑞山 普願寺址 石槽) </t>
  </si>
  <si>
    <t xml:space="preserve">Stone Basin at Bowonsa Temple Site, Seosan </t>
  </si>
  <si>
    <t xml:space="preserve">서울 장의사지 당간지주(서울 莊義寺址 幢竿支柱) </t>
  </si>
  <si>
    <t xml:space="preserve">Flagpole Supports at Janguisa Temple Site, Seoul </t>
  </si>
  <si>
    <t xml:space="preserve">아산 읍내동 당간지주(牙山 邑內洞 幢竿支柱) </t>
  </si>
  <si>
    <t xml:space="preserve">Flagpole Supports in Eupnae-dong, Asan </t>
  </si>
  <si>
    <t xml:space="preserve">안양 중초사지 당간지주(安養 中初寺址 幢竿支柱) </t>
  </si>
  <si>
    <t xml:space="preserve">Flagpole Supports at Jungchosa Temple Site, Anyang </t>
  </si>
  <si>
    <t xml:space="preserve">양양 선림원지 석등(襄陽 禪林院址 石燈) </t>
  </si>
  <si>
    <t xml:space="preserve">Stone Lantern at Seollimwon Temple Site, Yangyang </t>
  </si>
  <si>
    <t xml:space="preserve">양주 회암사지 무학대사탑 앞 쌍사자 석등(楊州 檜巖寺址 無學大師塔 앞 雙獅子 石燈) </t>
  </si>
  <si>
    <t xml:space="preserve">Twin Lion Stone Lantern in Front of the Stupa of Buddhist Monk Muhak at Hoeamsa Temple Site, Yangju </t>
  </si>
  <si>
    <t xml:space="preserve">여주 고달사지 쌍사자 석등(驪州 高達寺址 雙獅子 石燈) </t>
  </si>
  <si>
    <t xml:space="preserve">Twin Lion Stone Lantern from Godalsa Temple Site, Yeoju </t>
  </si>
  <si>
    <t xml:space="preserve">여주 신륵사 보제존자석종 앞 석등(驪州 神勒寺 普濟尊者石鍾 앞 石燈) </t>
  </si>
  <si>
    <t xml:space="preserve">Stone Lantern in Front of the Stupa of Buddhist Monk Boje at Silleuksa Temple, Yeoju </t>
  </si>
  <si>
    <t xml:space="preserve">영주 부석사 당간지주(榮州 浮石寺 幢竿支柱) </t>
  </si>
  <si>
    <t xml:space="preserve">Flagpole Supports of Buseoksa Temple, Yeongju </t>
  </si>
  <si>
    <t>영주 부석사 무량수전 앞 석등(榮州 浮石寺 無量壽殿 앞 石燈)</t>
  </si>
  <si>
    <t>Stone Lantern at Muryangsujeon Hall of Buseoksa Temple, Yeongju</t>
  </si>
  <si>
    <t xml:space="preserve">영주 숙수사지 당간지주(榮州 宿水寺址 幢竿支柱) </t>
  </si>
  <si>
    <t xml:space="preserve">Flagpole Supports at Suksusa Temple Site, Yeongju </t>
  </si>
  <si>
    <t xml:space="preserve">의성 관덕동 석사자(義城 觀德洞 石獅子) </t>
  </si>
  <si>
    <t xml:space="preserve">Stone Lions from Gwandeok-dong, Uiseong </t>
  </si>
  <si>
    <t xml:space="preserve">익산 미륵사지 당간지주(益山 彌勒寺址 幢竿支柱) </t>
  </si>
  <si>
    <t xml:space="preserve">Flagpole Supports at Mireuksa Temple Site, Iksan </t>
  </si>
  <si>
    <t xml:space="preserve">임실 진구사지 석등(任實 珍丘寺址 石燈) </t>
  </si>
  <si>
    <t xml:space="preserve">Stone Lantern at Jingusa Temple Site, Imsil </t>
  </si>
  <si>
    <t xml:space="preserve">천안 천흥사지 당간지주(天安 天興寺址 幢竿支柱) </t>
  </si>
  <si>
    <t xml:space="preserve">Flagpole Supports at Cheonheungsa Temple Site, Cheonan </t>
  </si>
  <si>
    <t xml:space="preserve">청도 운문사 금당 앞 석등(淸道 雲門寺 金堂 앞 石燈) </t>
  </si>
  <si>
    <t xml:space="preserve">Stone Lantern at Geumdang Hall of Unmunsa Temple, Cheongdo </t>
  </si>
  <si>
    <t xml:space="preserve">춘천 근화동 당간지주(春川 槿花洞 幢竿支柱) </t>
  </si>
  <si>
    <t xml:space="preserve">Flagpole Supports in Geunhwa-dong, Chuncheon </t>
  </si>
  <si>
    <t xml:space="preserve">충주 청룡사지 보각국사탑 앞 사자 석등(忠州 靑龍寺址 普覺國師塔 앞 獅子 石燈) </t>
  </si>
  <si>
    <t>Lion Stone Lantern in Front of the Stupa of State Preceptor Bogak at Cheongnyongsa Temple Site, Chungju</t>
  </si>
  <si>
    <t xml:space="preserve">파주 공효공 박중손묘 장명등(坡州 恭孝公 朴仲孫墓 長明燈) </t>
  </si>
  <si>
    <t>Stone Lanterns in Front of the Tomb of Bak Jung-son, Paju</t>
  </si>
  <si>
    <t>公</t>
  </si>
  <si>
    <t xml:space="preserve">합천 백암리 석등(陜川 伯岩里 石燈) </t>
  </si>
  <si>
    <t xml:space="preserve">Stone Lantern in Baegam-ri, Hapcheon </t>
  </si>
  <si>
    <t xml:space="preserve">합천 영암사지 귀부(陜川 靈岩寺址 龜趺) </t>
  </si>
  <si>
    <t xml:space="preserve">Tortoise-shaped Pedestal at Yeongamsa Temple Site, Hapcheon </t>
  </si>
  <si>
    <t xml:space="preserve">합천 영암사지 쌍사자 석등(陜川 靈岩寺址 雙獅子 石燈) </t>
  </si>
  <si>
    <t xml:space="preserve">Twin Lion Stone Lantern at Yeongamsa Temple Site, Hapcheon </t>
  </si>
  <si>
    <t xml:space="preserve">합천 청량사 석등(陜川 淸凉寺 石燈) </t>
  </si>
  <si>
    <t xml:space="preserve">Stone Lantern of Cheongnyangsa Temple, Hapcheon </t>
  </si>
  <si>
    <t xml:space="preserve">홍성 오관리 당간지주(洪城 五官里 幢竿支柱) </t>
  </si>
  <si>
    <t xml:space="preserve">Flagpole Supports in Ogwan-ri, Hongseong </t>
  </si>
  <si>
    <t xml:space="preserve">홍천 희망리 당간지주(洪川 希望里 幢竿支柱) </t>
  </si>
  <si>
    <t xml:space="preserve">Flagpole Supports in Huimang-ri, Hongcheon </t>
  </si>
  <si>
    <t xml:space="preserve">화천 계성리 석등(華川 啓星里 石燈) </t>
  </si>
  <si>
    <t xml:space="preserve">Stone Lantern in Gyeseong-ri, Hwacheon </t>
  </si>
  <si>
    <t>#T</t>
  </si>
  <si>
    <t xml:space="preserve">(전)광주 성거사지 오층석탑((傳)光州 聖居寺址 五層石塔) </t>
    <phoneticPr fontId="18" type="noConversion"/>
  </si>
  <si>
    <t>Five-story Stone Pagoda at Seonggeosa Temple Site, Gwangju (Presumed)</t>
  </si>
  <si>
    <t xml:space="preserve">(전)구미 강락사지 삼층석탑(傳 龜尾 江洛寺址 三層石塔) </t>
  </si>
  <si>
    <t>Three-story Stone Pagoda from Gangnaksa Temple Site, Gumi (Presumed)</t>
  </si>
  <si>
    <t xml:space="preserve">강릉 신복사지 삼층석탑(江陵 神福寺址 三層石塔) </t>
  </si>
  <si>
    <t xml:space="preserve">Three-story Stone Pagoda at Sinboksa Temple Site, Gangneung </t>
  </si>
  <si>
    <t xml:space="preserve">강진 금곡사 삼층석탑(康津 金谷寺 三層石塔) </t>
  </si>
  <si>
    <t xml:space="preserve">Three-story Stone Pagoda of Geumgoksa Temple, Gangjin </t>
  </si>
  <si>
    <t xml:space="preserve">강진 월남사지 삼층석탑(康津 月南寺址 三層石塔) </t>
  </si>
  <si>
    <t xml:space="preserve">Three-story Stone Pagoda at Wollamsa Temple Site, Gangjin </t>
  </si>
  <si>
    <t xml:space="preserve">강화 장정리 오층석탑(江華 長井里 五層石塔) </t>
  </si>
  <si>
    <t xml:space="preserve">Five-story Stone Pagoda in Jangjeong-ri, Ganghwa </t>
  </si>
  <si>
    <t>개성 경천사지 십층석탑(開城 敬天寺址 十層石塔)</t>
  </si>
  <si>
    <t>Ten-story Stone Pagoda from Gyeongcheonsa Temple Site, Gaeseong</t>
  </si>
  <si>
    <t>개성 남계원지 칠층석탑(開城 南溪院址 七層石塔)</t>
  </si>
  <si>
    <t>Seven-story Stone Pagoda from Namgyewon Temple Site, Gaeseong</t>
  </si>
  <si>
    <t xml:space="preserve">경산 불굴사 삼층석탑(慶山 佛窟寺 三層石塔) </t>
  </si>
  <si>
    <t xml:space="preserve">Three-story Stone Pagoda of Bulgulsa Temple, Gyeongsan </t>
  </si>
  <si>
    <t>경주 감은사지 동ㆍ서 삼층석탑(慶州 感恩寺址 東ㆍ西 三層石塔)</t>
  </si>
  <si>
    <t>East and West Three-story Stone Pagodas at Gameunsa Temple Site, Gyeongju</t>
  </si>
  <si>
    <t>경주 고선사지 삼층석탑(慶州 高仙寺址 三層石塔)</t>
  </si>
  <si>
    <t>Three-story Stone Pagoda from Goseonsa Temple Site, Gyeongju</t>
  </si>
  <si>
    <t>경주 나원리 오층석탑(慶州 羅原里 五層石塔)</t>
  </si>
  <si>
    <t>Five-story Stone Pagoda in Nawon-ri, Gyeongju</t>
  </si>
  <si>
    <t xml:space="preserve">경주 남사리 삼층석탑(慶州 南莎里 三層石塔) </t>
  </si>
  <si>
    <t xml:space="preserve">Three-story Stone Pagoda in Namsa-ri, Gyeongju </t>
  </si>
  <si>
    <t xml:space="preserve">경주 남산 용장사곡 삼층석탑(慶州 南山 茸長寺谷 三層石塔) </t>
  </si>
  <si>
    <t>Three-story Stone Pagoda in Yongjangsagok Valley of Namsan Mountain, Gyeongju</t>
  </si>
  <si>
    <t xml:space="preserve">경주 남산 천룡사지 삼층석탑(慶州 南山 天龍寺址 三層石塔) </t>
  </si>
  <si>
    <t xml:space="preserve">Three-story Stone Pagoda at Cheollyongsa Temple Site in Namsan Mountain, Gyeongju </t>
  </si>
  <si>
    <t xml:space="preserve">경주 남산동 동ㆍ서 삼층석탑(慶州 南山洞 東ㆍ西 三層石塔) </t>
  </si>
  <si>
    <t xml:space="preserve">East and West Three-story Stone Pagodas in Namsan-dong, Gyeongju </t>
  </si>
  <si>
    <t xml:space="preserve">경주 마동 삼층석탑(慶州 馬洞 三層石塔) </t>
  </si>
  <si>
    <t xml:space="preserve">Three-story Stone Pagoda in Ma-dong, Gyeongju </t>
  </si>
  <si>
    <t xml:space="preserve">경주 무장사지 삼층석탑(慶州 鍪藏寺址 三層石塔) </t>
  </si>
  <si>
    <t xml:space="preserve">Three-story Stone Pagoda at Mujangsa Temple Site, Gyeongju </t>
  </si>
  <si>
    <t>경주 분황사 모전석탑(慶州 芬皇寺 模塼石塔)</t>
  </si>
  <si>
    <t>Stone Brick Pagoda of Bunhwangsa Temple, Gyeongju</t>
  </si>
  <si>
    <t>경주 불국사 다보탑(慶州 佛國寺 多寶塔)</t>
  </si>
  <si>
    <t>Dabotap Pagoda of Bulguksa Temple, Gyeongju</t>
  </si>
  <si>
    <t>경주 불국사 삼층석탑(慶州 佛國寺 三層石塔)</t>
  </si>
  <si>
    <t>Three-story Stone Pagoda of Bulguksa Temple, Gyeongju</t>
  </si>
  <si>
    <t xml:space="preserve">경주 서악동 삼층석탑(慶州 西岳洞 三層石塔) </t>
  </si>
  <si>
    <t xml:space="preserve">Three-story Stone Pagoda in Seoak-dong, Gyeongju </t>
  </si>
  <si>
    <t xml:space="preserve">경주 석굴암 삼층석탑(慶州 石窟庵 三層石塔) </t>
  </si>
  <si>
    <t xml:space="preserve">Three-story Stone Pagoda Near Seokguram Grotto, Gyeongju </t>
  </si>
  <si>
    <t xml:space="preserve">경주 용명리 삼층석탑(慶州 龍明里 三層石塔) </t>
  </si>
  <si>
    <t xml:space="preserve">Three-story Stone Pagoda in Yongmyeong-ri, Gyeongju </t>
  </si>
  <si>
    <t xml:space="preserve">경주 원원사지 동ㆍ서 삼층석탑(慶州 遠願寺址 東ㆍ西 三層石塔) </t>
  </si>
  <si>
    <t xml:space="preserve">East and West Three-story Stone Pagodas at Wonwonsa Temple Site, Gyeongju </t>
  </si>
  <si>
    <t>경주 장항리 서 오층석탑(慶州 獐項里 西 五層石塔)</t>
  </si>
  <si>
    <t>West Five-story Stone Pagoda in Janghang-ri, Gyeongju</t>
  </si>
  <si>
    <t>경주 정혜사지 십삼층석탑(慶州 淨惠寺址 十三層石塔)</t>
  </si>
  <si>
    <t>Thirteen-story Stone Pagoda at Jeonghyesa Temple Site, Gyeongju</t>
  </si>
  <si>
    <t xml:space="preserve">경주 천군동 동ㆍ서 삼층석탑(慶州 千軍洞 東ㆍ西 三層石塔) </t>
  </si>
  <si>
    <t xml:space="preserve">East and West Three-story Stone Pagodas in Cheongun-dong, Gyeongju </t>
  </si>
  <si>
    <t>경주 황복사지 삼층석탑(慶州 皇福寺址 三層石塔)</t>
  </si>
  <si>
    <t>Three-story Stone Pagoda at Hwangboksa Temple Site, Gyeongju</t>
  </si>
  <si>
    <t xml:space="preserve">경주 효현동 삼층석탑(慶州 孝峴洞 三層石塔) </t>
  </si>
  <si>
    <t xml:space="preserve">Three-story Stone Pagoda in Hyohyeon-dong, Gyeongju </t>
  </si>
  <si>
    <t xml:space="preserve">곡성 가곡리 오층석탑(谷城 柯谷里 五層石塔) </t>
  </si>
  <si>
    <t xml:space="preserve">Five-story Stone Pagoda in Gagok-ri, Gokseong </t>
  </si>
  <si>
    <t xml:space="preserve">공주 마곡사 오층석탑(公州 麻谷寺 五層石塔) </t>
  </si>
  <si>
    <t xml:space="preserve">Five-story Stone Pagoda of Magoksa Temple, Gongju </t>
  </si>
  <si>
    <t xml:space="preserve">공주 청량사지 오층석탑(公州 淸凉寺址 五層石塔) </t>
  </si>
  <si>
    <t xml:space="preserve">Five-story Stone Pagoda at Cheongnyangsa Temple Site, Gongju </t>
  </si>
  <si>
    <t xml:space="preserve">공주 청량사지 칠층석탑(公州 淸凉寺址 七層石塔) </t>
  </si>
  <si>
    <t xml:space="preserve">Seven-story Stone Pagoda at Cheongnyangsa Temple Site, Gongju </t>
  </si>
  <si>
    <t xml:space="preserve">광양 중흥산성 삼층석탑(光陽 中興山城 三層石塔) </t>
  </si>
  <si>
    <t xml:space="preserve">Three-story Stone Pagoda of Jungheungsanseong Fortress, Gwangyang </t>
  </si>
  <si>
    <t xml:space="preserve">광주 지산동 오층석탑(光州 芝山洞 五層石塔) </t>
  </si>
  <si>
    <t xml:space="preserve">Five-story Stone Pagoda in Jisan-dong, Gwangju </t>
  </si>
  <si>
    <t xml:space="preserve">괴산 보안사 삼층석탑(槐山 寶安寺 三層石塔) </t>
  </si>
  <si>
    <t xml:space="preserve">Three-story Stone Pagoda of Boansa Temple, Goesan </t>
  </si>
  <si>
    <t xml:space="preserve">구례 논곡리 삼층석탑(求禮 論谷里 三層石塔) </t>
  </si>
  <si>
    <t xml:space="preserve">Three-story Stone Pagoda in Nongok-ri, Gurye </t>
  </si>
  <si>
    <t xml:space="preserve">구례 연곡사 삼층석탑(求禮 鷰谷寺 三層石塔) </t>
  </si>
  <si>
    <t xml:space="preserve">Three-story Stone Pagoda of Yeongoksa Temple, Gurye </t>
  </si>
  <si>
    <t xml:space="preserve">구례 화엄사 동 오층석탑(求禮 華嚴寺 東 五層石塔) </t>
  </si>
  <si>
    <t xml:space="preserve">East Five-story Stone Pagoda of Hwaeomsa Temple, Gurye </t>
  </si>
  <si>
    <t>구례 화엄사 사사자 삼층석탑(求禮 華嚴寺 四獅子 三層石塔)</t>
  </si>
  <si>
    <t>Four Lion Three-story Stone Pagoda of Hwaeomsa Temple, Gurye</t>
  </si>
  <si>
    <t xml:space="preserve">구례 화엄사 서 오층석탑(求禮 華嚴寺 西 五層石塔) </t>
  </si>
  <si>
    <t xml:space="preserve">West Five-story Stone Pagoda of Hwaeomsa Temple, Gurye </t>
  </si>
  <si>
    <t xml:space="preserve">구례 화엄사 원통전 앞 사자탑(求禮 華嚴寺 圓通殿 앞 獅子塔) </t>
  </si>
  <si>
    <t xml:space="preserve">Lion Pagoda at Wontongjeon Hall of Hwaeomsa Temple, Gurye </t>
  </si>
  <si>
    <t xml:space="preserve">구미 낙산리 삼층석탑(龜尾 洛山里 三層石塔) </t>
  </si>
  <si>
    <t xml:space="preserve">Three-story Stone Pagoda in Naksan-ri, Gumi </t>
  </si>
  <si>
    <t xml:space="preserve">구미 도리사 석탑(龜尾 桃李寺 石塔) </t>
  </si>
  <si>
    <t xml:space="preserve">Stone Pagoda of Dorisa Temple, Gumi </t>
  </si>
  <si>
    <t>구미 죽장리 오층석탑(龜尾 竹杖里 五層石塔)</t>
  </si>
  <si>
    <t>Five-story Stone Pagoda in Jukjang-ri, Gumi</t>
  </si>
  <si>
    <t xml:space="preserve">군산 발산리 오층석탑(群山 鉢山里 五層石塔) </t>
  </si>
  <si>
    <t xml:space="preserve">Five-story Stone Pagoda in Balsan-ri, Gunsan </t>
  </si>
  <si>
    <t xml:space="preserve">군위 지보사 삼층석탑(軍威 持寶寺 三層石塔) </t>
  </si>
  <si>
    <t xml:space="preserve">Three-story Stone Pagoda of Jibosa Temple, Gunwi </t>
  </si>
  <si>
    <t xml:space="preserve">김제 금산사 심원암 삼층석탑(金堤 金山寺 深源庵 三層石塔) </t>
  </si>
  <si>
    <t xml:space="preserve">Three-story Stone Pagoda at Simwonam Hermitage of Geumsansa Temple, Gimje </t>
  </si>
  <si>
    <t xml:space="preserve">김제 금산사 오층석탑(金堤 金山寺 五層石塔) </t>
  </si>
  <si>
    <t xml:space="preserve">Five-story Stone Pagoda of Geumsansa Temple, Gimje </t>
  </si>
  <si>
    <t xml:space="preserve">김제 금산사 육각 다층석탑(金堤 金山寺 六角 多層石塔) </t>
  </si>
  <si>
    <t xml:space="preserve">Hexagonal Multi-story Stone Pagoda of Geumsansa Temple, Gimje </t>
  </si>
  <si>
    <t>김천 갈항사지 동ㆍ서 삼층석탑(金泉 葛項寺址 東ㆍ西 三層石塔)</t>
  </si>
  <si>
    <t>East and West Three-story Stone Pagodas from Galhangsa Temple Site, Gimcheon</t>
  </si>
  <si>
    <t xml:space="preserve">김천 청암사 수도암 동ㆍ서 삼층석탑(金泉 靑巖寺 修道庵 東ㆍ西 三層石塔) </t>
  </si>
  <si>
    <t xml:space="preserve">East and West Three-story Stone Pagodas at Sudoam Hermitage of Cheongamsa Temple, Gimcheon </t>
  </si>
  <si>
    <t xml:space="preserve">나주 북망문 밖 삼층석탑(羅州 北望門 밖 三層石塔) </t>
  </si>
  <si>
    <t xml:space="preserve">Three-story Stone Pagoda Outside the North Gate, Naju </t>
  </si>
  <si>
    <t>#T</t>
    <phoneticPr fontId="18" type="noConversion"/>
  </si>
  <si>
    <t>남양주 수종사 팔각오층석탑(南陽州 水鐘寺 八角五層石塔)</t>
    <phoneticPr fontId="18" type="noConversion"/>
  </si>
  <si>
    <t>Octagonal Five-story Stone Pagoda of Sujongsa Temple, Namyangju</t>
  </si>
  <si>
    <t xml:space="preserve">남원 만복사지 오층석탑(南原 萬福寺址 五層石塔) </t>
  </si>
  <si>
    <t xml:space="preserve">Five-story Stone Pagoda at Manboksa Temple Site, Namwon </t>
  </si>
  <si>
    <t xml:space="preserve">남원 실상사 동ㆍ서 삼층석탑(南原 實相寺 東ㆍ西 三層石塔) </t>
  </si>
  <si>
    <t xml:space="preserve">East and West Three-story Stone Pagodas of Silsangsa Temple, Namwon </t>
  </si>
  <si>
    <t>남원 실상사 백장암 삼층석탑(南原 實相寺 百丈庵 三層石塔)</t>
  </si>
  <si>
    <t>Three-story Stone Pagoda at Baekjangam Hermitage of Silsangsa Temple, Namwon</t>
  </si>
  <si>
    <t xml:space="preserve">단양 향산리 삼층석탑(丹陽 香山里 三層石塔) </t>
  </si>
  <si>
    <t xml:space="preserve">Three-story Stone Pagoda in Hyangsan-ri, Danyang </t>
  </si>
  <si>
    <t xml:space="preserve">담양 남산리 오층석탑(潭陽 南山里 五層石塔) </t>
  </si>
  <si>
    <t xml:space="preserve">Five-story Stone Pagoda in Namsan-ri, Damyang </t>
  </si>
  <si>
    <t xml:space="preserve">당진 안국사지 석탑(唐津 安國寺址 石塔) </t>
  </si>
  <si>
    <t xml:space="preserve">Stone Pagoda at Anguksa Temple Site, Dangjin </t>
  </si>
  <si>
    <t xml:space="preserve">대구 동화사 금당암 동ㆍ서 삼층석탑(大邱 桐華寺 金堂庵 東ㆍ西 三層石塔) </t>
  </si>
  <si>
    <t xml:space="preserve">East and West Three-story Stone Pagodas at Geumdangam Hermitage of Donghwasa Temple, Daegu </t>
  </si>
  <si>
    <t xml:space="preserve">대구 동화사 비로암 삼층석탑(大邱 桐華寺 毘盧庵 三層石塔) </t>
  </si>
  <si>
    <t xml:space="preserve">Three-story Stone Pagoda at Biroam Hermitage of Donghwasa Temple, Daegu </t>
  </si>
  <si>
    <t xml:space="preserve">동해 삼화사 삼층석탑(東海 三和寺 三層石塔) </t>
  </si>
  <si>
    <t xml:space="preserve">Three-story Stone Pagoda of Samhwasa Temple, Donghae </t>
  </si>
  <si>
    <t xml:space="preserve">문경 내화리 삼층석탑(聞慶 內化里 三層石塔) </t>
  </si>
  <si>
    <t xml:space="preserve">Three-story Stone Pagoda in Naehwa-ri, Mungyeong </t>
  </si>
  <si>
    <t xml:space="preserve">문경 도천사지 동ㆍ서 삼층석탑(聞慶 道川寺址 東ㆍ西 三層石塔) </t>
  </si>
  <si>
    <t xml:space="preserve">East and West Three-story Stone Pagodas from Docheonsa Temple Site, Mungyeong </t>
  </si>
  <si>
    <t xml:space="preserve">문경 도천사지 삼층석탑(聞慶 道川寺址 三層石塔) </t>
  </si>
  <si>
    <t xml:space="preserve">Three-story Stone Pagoda from Docheonsa Temple Site, Mungyeong </t>
  </si>
  <si>
    <t xml:space="preserve">문경 봉암사 삼층석탑(聞慶 鳳巖寺 三層石塔) </t>
  </si>
  <si>
    <t xml:space="preserve">Three-story Stone Pagoda of Bongamsa Temple, Mungyeong </t>
  </si>
  <si>
    <t xml:space="preserve">문경 오층석탑(聞慶 五層石塔) </t>
  </si>
  <si>
    <t xml:space="preserve">Five-story Stone Pagoda, Mungyeong </t>
  </si>
  <si>
    <t xml:space="preserve">밀양 만어사 삼층석탑(密陽 萬魚寺 三層石塔) </t>
  </si>
  <si>
    <t xml:space="preserve">Three-story Stone Pagoda of Maneosa Temple, Miryang </t>
  </si>
  <si>
    <t xml:space="preserve">밀양 소태리 오층석탑(密陽 小台里 五層石塔) </t>
  </si>
  <si>
    <t xml:space="preserve">Five-story Stone Pagoda in Sotae-ri, Miryang </t>
  </si>
  <si>
    <t xml:space="preserve">밀양 숭진리 삼층석탑(密陽 崇眞里 三層石塔) </t>
  </si>
  <si>
    <t xml:space="preserve">Three-story Stone Pagoda in Sungjin-ri, Miryang </t>
  </si>
  <si>
    <t xml:space="preserve">밀양 표충사 삼층석탑(密陽 表忠寺 三層石塔) </t>
  </si>
  <si>
    <t xml:space="preserve">Three-story Stone Pagoda of Pyochungsa Temple, Miryang </t>
  </si>
  <si>
    <t xml:space="preserve">보령 성주사지 서 삼층석탑(保寧 聖住寺址 西 三層石塔) </t>
  </si>
  <si>
    <t xml:space="preserve">West Three-story Stone Pagoda at Seongjusa Temple Site, Boryeong </t>
  </si>
  <si>
    <t xml:space="preserve">보령 성주사지 오층석탑(保寧 聖住寺址 五層石塔) </t>
  </si>
  <si>
    <t xml:space="preserve">Five-story Stone Pagoda at Seongjusa Temple Site, Boryeong </t>
  </si>
  <si>
    <t xml:space="preserve">보령 성주사지 중앙 삼층석탑(保寧 聖住寺址 中央 三層石塔) </t>
  </si>
  <si>
    <t xml:space="preserve">Central Three-story Stone Pagoda at Seongjusa Temple Site, Boryeong </t>
  </si>
  <si>
    <t xml:space="preserve">보성 봉천리 오층석탑(寶城 鳳川里 五層石塔) </t>
  </si>
  <si>
    <t xml:space="preserve">Five-story Stone Pagoda in Bongcheon-ri, Boseong </t>
  </si>
  <si>
    <t xml:space="preserve">보성 우천리 삼층석탑(寶城 牛川里 三層石塔) </t>
  </si>
  <si>
    <t xml:space="preserve">Three-story Stone Pagoda in Ucheon-ri, Boseong </t>
  </si>
  <si>
    <t>보협인석탑(寶篋印石塔)</t>
  </si>
  <si>
    <t>Stone Pagoda of Casket Seal Dharani</t>
  </si>
  <si>
    <t xml:space="preserve">봉화 서동리 동ㆍ서 삼층석탑(奉化 西洞里 東ㆍ西 三層石塔) </t>
  </si>
  <si>
    <t xml:space="preserve">East and West Three-story Stone Pagodas in Seodong-ri, Bonghwa </t>
  </si>
  <si>
    <t xml:space="preserve">부산 범어사 삼층석탑(釜山 梵魚寺 三層石塔) </t>
  </si>
  <si>
    <t xml:space="preserve">Three-story Stone Pagoda of Beomeosa Temple, Busan </t>
  </si>
  <si>
    <t xml:space="preserve">부여 무량사 오층석탑(扶餘 無量寺 五層石塔) </t>
  </si>
  <si>
    <t xml:space="preserve">Five-story Stone Pagoda of Muryangsa Temple, Buyeo </t>
  </si>
  <si>
    <t xml:space="preserve">부여 장하리 삼층석탑(扶餘 長蝦里 三層石塔) </t>
  </si>
  <si>
    <t xml:space="preserve">Three-story Stone Pagoda in Jangha-ri, Buyeo </t>
  </si>
  <si>
    <t>부여 정림사지 오층석탑(扶餘 定林寺址 五層石塔)</t>
  </si>
  <si>
    <t>Five-story Stone Pagoda at Jeongnimsa Temple Site, Buyeo</t>
  </si>
  <si>
    <t xml:space="preserve">산청 내원사 삼층석탑(山淸 內院寺 三層石塔) </t>
  </si>
  <si>
    <t xml:space="preserve">Three-story Stone Pagoda of Naewonsa Temple, Sancheong </t>
  </si>
  <si>
    <t xml:space="preserve">산청 단속사지 동 삼층석탑(山淸 斷俗寺址 東 三層石塔) </t>
  </si>
  <si>
    <t xml:space="preserve">East Three-story Stone Pagoda at Dansoksa Temple Site, Sancheong </t>
  </si>
  <si>
    <t xml:space="preserve">산청 단속사지 서 삼층석탑(山淸 斷俗寺址 西 三層石塔) </t>
  </si>
  <si>
    <t xml:space="preserve">West Three-story Stone Pagoda at Dansoksa Temple Site, Sancheong </t>
  </si>
  <si>
    <t xml:space="preserve">산청 대원사 다층석탑(山淸 大源寺 多層石塔) </t>
  </si>
  <si>
    <t xml:space="preserve">Multi-story Stone Pagoda of Daewonsa Temple, Sancheong </t>
  </si>
  <si>
    <t xml:space="preserve">산청 대포리 삼층석탑(山淸 大浦里 三層石塔) </t>
  </si>
  <si>
    <t xml:space="preserve">Three-story Stone Pagoda in Daepo-ri, Sancheong </t>
  </si>
  <si>
    <t>산청 범학리 삼층석탑(山淸 泛鶴里 三層石塔)</t>
  </si>
  <si>
    <t>Three-story Stone Pagoda in Beomhak-ri, Sancheong</t>
  </si>
  <si>
    <t xml:space="preserve">산청 법계사 삼층석탑(山淸 法界寺 三層石塔) </t>
  </si>
  <si>
    <t xml:space="preserve">Three-story Stone Pagoda of Beopgyesa Temple, Sancheong </t>
  </si>
  <si>
    <t xml:space="preserve">상주 상오리 칠층석탑(尙州 上吾里 七層石塔) </t>
  </si>
  <si>
    <t xml:space="preserve">Seven-story Stone Pagoda in Sango-ri, Sangju </t>
  </si>
  <si>
    <t xml:space="preserve">상주 화달리 삼층석탑(尙州 化達里 三層石塔) </t>
  </si>
  <si>
    <t xml:space="preserve">Three-story Stone Pagoda in Hwadal-ri, Sangju </t>
  </si>
  <si>
    <t xml:space="preserve">서산 보원사지 오층석탑(瑞山 普願寺址 五層石塔) </t>
  </si>
  <si>
    <t xml:space="preserve">Five-story Stone Pagoda at Bowonsa Temple Site, Seosan </t>
  </si>
  <si>
    <t>서울 원각사지 십층석탑(서울 圓覺寺址 十層石塔)</t>
  </si>
  <si>
    <t>Ten-story Stone Pagoda at Wongaksa Temple Site, Seoul</t>
  </si>
  <si>
    <t xml:space="preserve">서울 홍제동 오층석탑(서울 弘濟洞 五層石塔) </t>
  </si>
  <si>
    <t xml:space="preserve">Five-story Stone Pagoda from Hongje-dong, Seoul </t>
  </si>
  <si>
    <t xml:space="preserve">서천 성북리 오층석탑(舒川 城北里 五層石塔) </t>
  </si>
  <si>
    <t xml:space="preserve">Five-story Stone Pagoda in Seongbuk-ri, Seocheon </t>
  </si>
  <si>
    <t xml:space="preserve">성주 법수사지 삼층석탑(星州 法水寺址 三層石塔) </t>
  </si>
  <si>
    <t xml:space="preserve">Three-story Stone Pagoda at Beopsusa Temple Site, Seongju </t>
  </si>
  <si>
    <t xml:space="preserve">속초 향성사지 삼층석탑(束草 香城寺址 三層石塔) </t>
  </si>
  <si>
    <t xml:space="preserve">Three-story Stone Pagoda at Hyangseongsa Temple Site, Sokcho </t>
  </si>
  <si>
    <t xml:space="preserve">순천 금둔사지 삼층석탑(順天 金芚寺址 三層石塔) </t>
  </si>
  <si>
    <t xml:space="preserve">Three-story Stone Pagoda at Geumdunsa Temple Site, Suncheon </t>
  </si>
  <si>
    <t xml:space="preserve">순천 동화사 삼층석탑(順天 桐華寺 三層石塔) </t>
  </si>
  <si>
    <t xml:space="preserve">Three-story Stone Pagoda of Donghwasa Temple, Suncheon </t>
  </si>
  <si>
    <t xml:space="preserve">순천 선암사 동ㆍ서 삼층석탑(順天 仙巖寺 東ㆍ西 三層石塔) </t>
  </si>
  <si>
    <t xml:space="preserve">East and West Three-story Stone Pagodas of Seonamsa Temple, Suncheon </t>
  </si>
  <si>
    <t>안동 법흥사지 칠층전탑(安東 法興寺址 七層塼塔)</t>
  </si>
  <si>
    <t>Seven-story Brick Pagoda at Beopheungsa Temple Site, Andong</t>
  </si>
  <si>
    <t xml:space="preserve">안동 운흥동 오층전탑(安東 雲興洞 五層塼塔) </t>
  </si>
  <si>
    <t xml:space="preserve">Five-story Brick Pagoda in Unheung-dong, Andong </t>
  </si>
  <si>
    <t xml:space="preserve">안동 조탑리 오층전탑(安東 造塔里 五層塼塔) </t>
  </si>
  <si>
    <t xml:space="preserve">Five-story Brick Pagoda in Jotap-ri, Andong </t>
  </si>
  <si>
    <t xml:space="preserve">안동 평화동 삼층석탑(安東 平和洞 三層石塔) </t>
  </si>
  <si>
    <t xml:space="preserve">Three-story Stone Pagoda in Pyeonghwa-dong, Andong </t>
  </si>
  <si>
    <t xml:space="preserve">안성 봉업사지 오층석탑(安城 奉業寺址 五層石塔) </t>
  </si>
  <si>
    <t xml:space="preserve">Five-story Stone Pagoda at Bongeopsa Temple Site, Anseong </t>
  </si>
  <si>
    <t xml:space="preserve">양산 통도사 봉발탑(梁山 通度寺 奉鉢塔) </t>
  </si>
  <si>
    <t xml:space="preserve">Alms Bowl Pagoda of Tongdosa Temple, Yangsan </t>
  </si>
  <si>
    <t xml:space="preserve">양산 통도사 삼층석탑(梁山 通度寺 三層石塔) </t>
  </si>
  <si>
    <t xml:space="preserve">Three-story Stone Pagoda of Tongdosa Temple, Yangsan </t>
  </si>
  <si>
    <t xml:space="preserve">양양 낙산사 칠층석탑(襄陽 洛山寺 七層石塔) </t>
  </si>
  <si>
    <t xml:space="preserve">Seven-story Stone Pagoda of Naksansa Temple, Yangyang </t>
  </si>
  <si>
    <t xml:space="preserve">양양 선림원지 삼층석탑(襄陽 禪林院址 三層石塔) </t>
  </si>
  <si>
    <t xml:space="preserve">Three-story Stone Pagoda at Seollimwon Temple Site, Yangyang </t>
  </si>
  <si>
    <t xml:space="preserve">양양 오색리 삼층석탑(襄陽 五色里 三層石塔) </t>
  </si>
  <si>
    <t xml:space="preserve">Three-story Stone Pagoda in Osaek-ri, Yangyang </t>
  </si>
  <si>
    <t>양양 진전사지 삼층석탑(襄陽 陳田寺址 三層石塔)</t>
  </si>
  <si>
    <t>Three-story Stone Pagoda at Jinjeonsa Temple Site, Yangyang</t>
  </si>
  <si>
    <t xml:space="preserve">여주 신륵사 다층석탑(驪州 神勒寺 多層石塔) </t>
  </si>
  <si>
    <t xml:space="preserve">Multi-story Stone Pagoda of Silleuksa Temple, Yeoju </t>
  </si>
  <si>
    <t xml:space="preserve">여주 신륵사 다층전탑(驪州 神勒寺 多層塼塔) </t>
  </si>
  <si>
    <t xml:space="preserve">Multi-story Brick Pagoda of Silleuksa Temple, Yeoju </t>
  </si>
  <si>
    <t xml:space="preserve">여주 창리 삼층석탑(驪州 倉里 三層石塔) </t>
  </si>
  <si>
    <t xml:space="preserve">Three-story Stone Pagoda in Chang-ri, Yeoju </t>
  </si>
  <si>
    <t xml:space="preserve">여주 하리 삼층석탑(驪州 下里 三層石塔) </t>
  </si>
  <si>
    <t xml:space="preserve">Three-story Stone Pagoda in Ha-ri, Yeoju </t>
  </si>
  <si>
    <t xml:space="preserve">영광 신천리 삼층석탑(靈光 新川里 三層石塔) </t>
  </si>
  <si>
    <t xml:space="preserve">Three-story Stone Pagoda in Sincheon-ri, Yeonggwang </t>
  </si>
  <si>
    <t xml:space="preserve">영덕 유금사 삼층석탑(盈德 有金寺 三層石塔) </t>
  </si>
  <si>
    <t xml:space="preserve">Three-story Stone Pagoda of Yugeumsa Temple, Yeongdeok </t>
  </si>
  <si>
    <t xml:space="preserve">영동 반야사 삼층석탑(永同 般若寺 三層石塔) </t>
  </si>
  <si>
    <t xml:space="preserve">Three-story Stone Pagoda of Banyasa Temple, Yeongdong </t>
  </si>
  <si>
    <t xml:space="preserve">영동 영국사 망탑봉 삼층석탑(永同 寧國寺 望塔峰 三層石塔) </t>
  </si>
  <si>
    <t xml:space="preserve">Three-story Stone Pagoda at Mangtapbong Peak of Yeongguksa Temple, Yeongdong </t>
  </si>
  <si>
    <t xml:space="preserve">영동 영국사 삼층석탑(永同 寧國寺 三層石塔) </t>
  </si>
  <si>
    <t xml:space="preserve">Three-story Stone Pagoda of Yeongguksa Temple, Yeongdong </t>
  </si>
  <si>
    <t xml:space="preserve">영암 도갑사 오층석탑(靈巖 道岬寺 五層石塔) </t>
  </si>
  <si>
    <t xml:space="preserve">Five-story Stone Pagoda of Dogapsa Temple, Yeongam </t>
  </si>
  <si>
    <t xml:space="preserve">영암 성풍사지 오층석탑(靈巖 聖風寺址 五層石塔) </t>
  </si>
  <si>
    <t xml:space="preserve">Five-story Stone Pagoda at Seongpungsa Temple Site, Yeongam </t>
  </si>
  <si>
    <t xml:space="preserve">영암 월출산 용암사지 삼층석탑(靈巖 月出山 龍巖寺址 三層石塔) </t>
  </si>
  <si>
    <t>Three-story Stone Pagoda at Yongamsa Temple Site in Wolchulsan Mountain, Yeongam</t>
  </si>
  <si>
    <t>영양 산해리 오층모전석탑(英陽 山海里 五層模塼石塔)</t>
  </si>
  <si>
    <t>Five-story Stone Brick Pagoda in Sanhae-ri, Yeongyang</t>
  </si>
  <si>
    <t xml:space="preserve">영양 현리 삼층석탑(英陽 縣里 三層石塔) </t>
  </si>
  <si>
    <t xml:space="preserve">Three-story Stone Pagoda in Hyeon-ri, Yeongyang </t>
  </si>
  <si>
    <t xml:space="preserve">영양 화천리 삼층석탑(英陽 化川里 三層石塔) </t>
  </si>
  <si>
    <t xml:space="preserve">Three-story Stone Pagoda in Hwacheon-ri, Yeongyang </t>
  </si>
  <si>
    <t xml:space="preserve">영주 부석사 삼층석탑(榮州 浮石寺 三層石塔) </t>
  </si>
  <si>
    <t xml:space="preserve">Three-story Stone Pagoda of Buseoksa Temple, Yeongju </t>
  </si>
  <si>
    <t xml:space="preserve">영천 신월리 삼층석탑(永川 新月里 三層石塔) </t>
  </si>
  <si>
    <t xml:space="preserve">Three-story Stone Pagoda in Sinwol-ri, Yeongcheon </t>
  </si>
  <si>
    <t xml:space="preserve">영천 화남리 삼층석탑(永川 華南里 三層石塔) </t>
  </si>
  <si>
    <t xml:space="preserve">Three-story Stone Pagoda in Hwanam-ri, Yeongcheon </t>
  </si>
  <si>
    <t xml:space="preserve">예천 개심사지 오층석탑(醴泉 開心寺址 五層石塔) </t>
  </si>
  <si>
    <t xml:space="preserve">Five-story Stone Pagoda at Gaesimsa Temple Site, Yecheon </t>
  </si>
  <si>
    <t xml:space="preserve">예천 동본리 삼층석탑(醴泉 東本里 三層石塔) </t>
  </si>
  <si>
    <t xml:space="preserve">Three-story Stone Pagoda in Dongbon-ri, Yecheon </t>
  </si>
  <si>
    <t xml:space="preserve">옥천 용암사 동ㆍ서 삼층석탑(沃川 龍岩寺 東ㆍ西 三層石塔) </t>
  </si>
  <si>
    <t xml:space="preserve">East and West Three-story Stone Pagodas of Yongamsa Temple, Okcheon </t>
  </si>
  <si>
    <t xml:space="preserve">울주 청송사지 삼층석탑(蔚州 靑松寺址 三層石塔) </t>
  </si>
  <si>
    <t xml:space="preserve">Three-story Stone Pagoda at Cheongsongsa Temple Site, Ulju </t>
  </si>
  <si>
    <t xml:space="preserve">울진 구산리 삼층석탑(蔚珍 九山里 三層石塔) </t>
  </si>
  <si>
    <t xml:space="preserve">Three-story Stone Pagoda in Gusan-ri, Uljin </t>
  </si>
  <si>
    <t xml:space="preserve">원주 거돈사지 삼층석탑(原州 居頓寺址 三層石塔) </t>
  </si>
  <si>
    <t xml:space="preserve">Three-story Stone Pagoda at Geodonsa Temple Site, Wonju </t>
  </si>
  <si>
    <t xml:space="preserve">원주 흥법사지 삼층석탑(原州 興法寺址 三層石塔) </t>
  </si>
  <si>
    <t xml:space="preserve">Three-story Stone Pagoda at Heungbeopsa Temple Site, Wonju </t>
  </si>
  <si>
    <t xml:space="preserve">의령 보천사지 삼층석탑(宜寧 寶泉寺址 三層石塔) </t>
  </si>
  <si>
    <t xml:space="preserve">Three-story Stone Pagoda at Bocheonsa Temple Site, Uiryeong </t>
  </si>
  <si>
    <t xml:space="preserve">의성 관덕리 삼층석탑(義城 觀德里 三層石塔) </t>
  </si>
  <si>
    <t xml:space="preserve">Three-story Stone Pagoda in Gwandeok-ri, Uiseong </t>
  </si>
  <si>
    <t xml:space="preserve">의성 빙산사지 오층석탑(義城 氷山寺址 五層石塔) </t>
  </si>
  <si>
    <t xml:space="preserve">Five-story Stone Pagoda at Bingsansa Temple Site, Uiseong </t>
  </si>
  <si>
    <t>의성 탑리리 오층석탑(義城 塔里里 五層石塔)</t>
  </si>
  <si>
    <t>Five-story Stone Pagoda in Tamni-ri, Uiseong</t>
  </si>
  <si>
    <t>익산 미륵사지 석탑(益山 彌勒寺址 石塔)</t>
  </si>
  <si>
    <t>Stone Pagoda at Mireuksa Temple Site, Iksan</t>
  </si>
  <si>
    <t>익산 왕궁리 오층석탑(益山 王宮里 五層石塔)</t>
  </si>
  <si>
    <t>Five-story Stone Pagoda in Wanggung-ri, Iksan</t>
  </si>
  <si>
    <t>인제 봉정암 오층석탑(麟蹄 鳳頂庵 五層石塔)</t>
    <phoneticPr fontId="18" type="noConversion"/>
  </si>
  <si>
    <t>Five-story Stone Pagoda at Bongjeongam Hermitage, Inje</t>
  </si>
  <si>
    <t xml:space="preserve">인제 한계사지 남 삼층석탑(麟蹄 寒溪寺址 南 三層石塔) </t>
  </si>
  <si>
    <t xml:space="preserve">South Three-story Stone Pagoda at Hangyesa Temple Site, Inje </t>
  </si>
  <si>
    <t xml:space="preserve">인제 한계사지 북 삼층석탑(麟蹄 寒溪寺址 北 三層石塔) </t>
  </si>
  <si>
    <t xml:space="preserve">North Three-story Stone Pagoda at Hangyesa Temple Site, Inje </t>
  </si>
  <si>
    <t>장흥 보림사 남ㆍ북 삼층석탑 및 석등(長興 寶林寺 南ㆍ北 三層石塔 및 石燈)</t>
  </si>
  <si>
    <t>South and North Three-story Stone Pagodas and Stone Lantern of Borimsa Temple, Jangheung</t>
  </si>
  <si>
    <t xml:space="preserve">장흥 천관사 삼층석탑(長興 天冠寺 三層石塔) </t>
  </si>
  <si>
    <t xml:space="preserve">Three-story Stone Pagoda of Cheongwansa Temple, Jangheung </t>
  </si>
  <si>
    <t xml:space="preserve">정선 정암사 수마노탑(旌善 淨岩寺 水瑪瑙塔) </t>
  </si>
  <si>
    <t xml:space="preserve">Sumanotap Pagoda of Jeongamsa Temple, Jeongseon </t>
  </si>
  <si>
    <t xml:space="preserve">정읍 은선리 삼층석탑(井邑 隱仙里 三層石塔) </t>
  </si>
  <si>
    <t xml:space="preserve">Three-story Stone Pagoda in Eunseon-ri, Jeongeup </t>
  </si>
  <si>
    <t xml:space="preserve">정읍 천곡사지 칠층석탑(井邑 泉谷寺址 七層石塔) </t>
  </si>
  <si>
    <t xml:space="preserve">Seven-story Stone Pagoda at Cheongoksa Temple Site, Jeongeup </t>
  </si>
  <si>
    <t xml:space="preserve">제주 불탑사 오층석탑(濟州 佛塔寺 五層石塔) </t>
  </si>
  <si>
    <t xml:space="preserve">Five-story Stone Pagoda of Bultapsa Temple, Jeju </t>
  </si>
  <si>
    <t xml:space="preserve">제천 사자빈신사지 사사자 구층석탑(堤川 獅子頻迅寺址 四獅子 九層石塔) </t>
  </si>
  <si>
    <t>Four Lion Nine-story Stone Pagoda at Sajabinsinsa Temple Site, Jecheon</t>
  </si>
  <si>
    <t xml:space="preserve">제천 신륵사 삼층석탑(堤川 神勒寺 三層石塔) </t>
  </si>
  <si>
    <t xml:space="preserve">Three-story Stone Pagoda of Silleuksa Temple, Jecheon </t>
  </si>
  <si>
    <t xml:space="preserve">제천 장락동 칠층모전석탑(堤川 長樂洞 七層模塼石塔) </t>
  </si>
  <si>
    <t xml:space="preserve">Seven-story Stone Brick Pagoda in Jangnak-dong, Jecheon </t>
  </si>
  <si>
    <t xml:space="preserve">진도 금골산 오층석탑(珍島 金骨山 五層石塔) </t>
  </si>
  <si>
    <t xml:space="preserve">Five-story Stone Pagoda in Geumgolsan Mountain, Jindo </t>
  </si>
  <si>
    <t xml:space="preserve">진주 묘엄사지 삼층석탑(晉州 妙嚴寺址 三層石塔) </t>
  </si>
  <si>
    <t xml:space="preserve">Three-story Stone Pagoda at Myoeomsa Temple Site, Jinju </t>
  </si>
  <si>
    <t xml:space="preserve">창경궁 팔각칠층석탑(昌慶宮 八角七層石塔) </t>
  </si>
  <si>
    <t xml:space="preserve">Octagonal Seven-story Stone Pagoda of Changgyeonggung Palace </t>
  </si>
  <si>
    <t>창녕 술정리 동 삼층석탑(昌寧 述亭里 東 三層石塔)</t>
  </si>
  <si>
    <t>East Three-story Stone Pagoda in Suljeong-ri, Changnyeong</t>
  </si>
  <si>
    <t xml:space="preserve">창녕 술정리 서 삼층석탑(昌寧 述亭里 西 三層石塔) </t>
  </si>
  <si>
    <t xml:space="preserve">West Three-story Stone Pagoda in Suljeong-ri, Changnyeong </t>
  </si>
  <si>
    <t xml:space="preserve">천안 천흥사지 오층석탑(天安 天興寺址 五層石塔) </t>
  </si>
  <si>
    <t xml:space="preserve">Five-story Stone Pagoda at Cheonheungsa Temple Site, Cheonan </t>
  </si>
  <si>
    <t xml:space="preserve">철원 도피안사 삼층석탑(鐵原 到彼岸寺 三層石塔) </t>
  </si>
  <si>
    <t xml:space="preserve">Three-story Stone Pagoda of Dopiansa Temple, Cheorwon </t>
  </si>
  <si>
    <t xml:space="preserve">청도 봉기리 삼층석탑(淸道 鳳岐里 三層石塔) </t>
  </si>
  <si>
    <t xml:space="preserve">Three-story Stone Pagoda in Bonggi-ri, Cheongdo </t>
  </si>
  <si>
    <t xml:space="preserve">청도 운문사 동ㆍ서 삼층석탑(淸道 雲門寺 東ㆍ西 三層石塔) </t>
  </si>
  <si>
    <t xml:space="preserve">East and West Three-story Stone Pagodas of Unmunsa Temple, Cheongdo </t>
  </si>
  <si>
    <t xml:space="preserve">청도 장연사지 동ㆍ서 삼층석탑(淸道 長淵寺址 東ㆍ西 三層石塔) </t>
  </si>
  <si>
    <t xml:space="preserve">East and West Three-story Stone Pagodas at Jangyeonsa Temple Site, Cheongdo </t>
  </si>
  <si>
    <t xml:space="preserve">청양 서정리 구층석탑(靑陽 西亭里 九層石塔) </t>
  </si>
  <si>
    <t xml:space="preserve">Nine-story Stone Pagoda in Seojeong-ri, Cheongyang </t>
  </si>
  <si>
    <t xml:space="preserve">청원 계산리 오층석탑(淸原 桂山里 五層石塔) </t>
  </si>
  <si>
    <t xml:space="preserve">Five-story Stone Pagoda in Gyesan-ri, Cheongwon </t>
  </si>
  <si>
    <t xml:space="preserve">춘천 칠층석탑(春川 七層石塔) </t>
  </si>
  <si>
    <t xml:space="preserve">Seven-story Stone Pagoda, Chuncheon </t>
  </si>
  <si>
    <t xml:space="preserve">충주 미륵리 오층석탑(忠州 彌勒里 五層石塔) </t>
  </si>
  <si>
    <t xml:space="preserve">Five-story Stone Pagoda in Mireuk-ri, Chungju </t>
  </si>
  <si>
    <t>충주 탑평리 칠층석탑(忠州 塔坪里 七層石塔)</t>
  </si>
  <si>
    <t>Seven-story Stone Pagoda in Tappyeong-ri, Chungju</t>
  </si>
  <si>
    <t xml:space="preserve">칠곡 기성리 삼층석탑(漆谷 箕聖里 三層石塔) </t>
  </si>
  <si>
    <t xml:space="preserve">Three-story Stone Pagoda in Giseong-ri, Chilgok </t>
  </si>
  <si>
    <t xml:space="preserve">칠곡 송림사 오층전탑(漆谷 松林寺 五層塼塔) </t>
  </si>
  <si>
    <t xml:space="preserve">Five-story Brick Pagoda of Songnimsa Temple, Chilgok </t>
  </si>
  <si>
    <t xml:space="preserve">칠곡 정도사지 오층석탑(漆谷 淨兜寺址 五層石塔) </t>
  </si>
  <si>
    <t xml:space="preserve">Five-story Stone Pagoda from Jeongdosa Temple Site, Chilgok </t>
  </si>
  <si>
    <t>평창 월정사 팔각 구층석탑(平昌 月精寺 八角 九層石塔)</t>
  </si>
  <si>
    <t>Octagonal Nine-story Stone Pagoda of Woljeongsa Temple, Pyeongchang</t>
  </si>
  <si>
    <t xml:space="preserve">하남 동사지 삼층석탑(河南 桐寺址 三層石塔) </t>
  </si>
  <si>
    <t xml:space="preserve">Three-story Stone Pagoda at Dongsa Temple Site, Hanam </t>
  </si>
  <si>
    <t xml:space="preserve">하남 동사지 오층석탑(河南 桐寺址 五層石塔) </t>
  </si>
  <si>
    <t xml:space="preserve">Five-story Stone Pagoda at Dongsa Temple Site, Hanam </t>
  </si>
  <si>
    <t xml:space="preserve">함양 벽송사 삼층석탑(咸陽 碧松寺 三層石塔) </t>
  </si>
  <si>
    <t xml:space="preserve">Three-story Stone Pagoda of Byeoksongsa Temple, Hamyang </t>
  </si>
  <si>
    <t xml:space="preserve">함양 승안사지 삼층석탑(咸陽 昇安寺址 三層石塔) </t>
  </si>
  <si>
    <t xml:space="preserve">Three-story Stone Pagoda at Seungansa Temple Site, Hamyang </t>
  </si>
  <si>
    <t xml:space="preserve">합천 영암사지 삼층석탑(陜川 靈岩寺址 三層石塔) </t>
  </si>
  <si>
    <t xml:space="preserve">Three-story Stone Pagoda at Yeongamsa Temple Site, Hapcheon </t>
  </si>
  <si>
    <t xml:space="preserve">합천 월광사지 동ㆍ서 삼층석탑(陜川 月光寺址 東ㆍ西 三層石塔) </t>
  </si>
  <si>
    <t xml:space="preserve">East and West Three-story Stone Pagodas at Wolgwangsa Temple Site, Hapcheon </t>
  </si>
  <si>
    <t xml:space="preserve">합천 청량사 삼층석탑(陜川 淸凉寺 三層石塔) </t>
  </si>
  <si>
    <t xml:space="preserve">Three-story Stone Pagoda of Cheongnyangsa Temple, Hapcheon </t>
  </si>
  <si>
    <t xml:space="preserve">합천 해인사 길상탑(陜川 海印寺 吉祥塔) </t>
  </si>
  <si>
    <t xml:space="preserve">Gilsangtap Pagoda of Haeinsa Temple, Hapcheon </t>
  </si>
  <si>
    <t xml:space="preserve">합천 해인사 원당암 다층석탑 및 석등(陜川 海印寺 願堂庵 多層石塔 및 石燈) </t>
  </si>
  <si>
    <t xml:space="preserve">Multi-story Stone Pagoda and Stone Lantern at Wondangam Hermitage of Haeinsa Temple, Hapcheon </t>
  </si>
  <si>
    <t xml:space="preserve">해남 대흥사 북미륵암 삼층석탑(海南 大興寺 北彌勒庵 三層石塔) </t>
  </si>
  <si>
    <t xml:space="preserve">Three-story Stone Pagoda at Bungmireugam Hermitage of Daeheungsa Temple, Haenam </t>
  </si>
  <si>
    <t xml:space="preserve">해남 대흥사 삼층석탑(海南 大興寺 三層石塔) </t>
  </si>
  <si>
    <t xml:space="preserve">Three-story Stone Pagoda of Daeheungsa Temple, Haenam </t>
  </si>
  <si>
    <t xml:space="preserve">홍천 괘석리 사사자 삼층석탑(洪川 掛石里 四獅子 三層石塔) </t>
  </si>
  <si>
    <t xml:space="preserve">Four Lion Three-story Stone Pagoda in Gwaeseok-ri, Hongcheon </t>
  </si>
  <si>
    <t xml:space="preserve">홍천 물걸리 삼층석탑(洪川 物傑里 三層石塔) </t>
  </si>
  <si>
    <t xml:space="preserve">Three-story Stone Pagoda in Mulgeol-ri, Hongcheon </t>
  </si>
  <si>
    <t xml:space="preserve">홍천 희망리 삼층석탑(洪川 希望里 三層石塔) </t>
  </si>
  <si>
    <t xml:space="preserve">Three-story Stone Pagoda in Huimang-ri, Hongcheon </t>
  </si>
  <si>
    <t xml:space="preserve">화순 운주사 구층석탑(和順 雲住寺 九層石塔) </t>
  </si>
  <si>
    <t xml:space="preserve">Nine-story Stone Pagoda of Unjusa Temple, Hwasun </t>
  </si>
  <si>
    <t xml:space="preserve">화순 운주사 원형 다층석탑(和順 雲住寺 圓形 多層石塔) </t>
  </si>
  <si>
    <t xml:space="preserve">Cylindrical Multi-story Stone Pagoda of Unjusa Temple, Hwasun </t>
  </si>
  <si>
    <t>A</t>
  </si>
  <si>
    <t xml:space="preserve">강릉 오죽헌(江陵 烏竹軒) </t>
  </si>
  <si>
    <t xml:space="preserve">Ojukheon House, Gangneung </t>
  </si>
  <si>
    <t>강릉 임영관 삼문(江陵 臨瀛館 三門)</t>
  </si>
  <si>
    <t xml:space="preserve">Main Gate of Imyeonggwan Guesthouse, Gangneung </t>
  </si>
  <si>
    <t xml:space="preserve">강릉 해운정(江陵 海雲亭) </t>
  </si>
  <si>
    <t xml:space="preserve">Haeunjeong Pavilion, Gangneung </t>
  </si>
  <si>
    <t xml:space="preserve">강릉향교 대성전(江陵鄕校 大成殿) </t>
  </si>
  <si>
    <t xml:space="preserve">Daeseongjeon Shrine of Gangneunghyanggyo Local Confucian School </t>
  </si>
  <si>
    <t>경복궁 경회루(景福宮 慶會樓)</t>
  </si>
  <si>
    <t xml:space="preserve">Gyeonghoeru Pavilion of Gyeongbokgung Palace </t>
  </si>
  <si>
    <t xml:space="preserve">경복궁 근정문 및 행각(景福宮 勤政門 및 行閣) </t>
  </si>
  <si>
    <t xml:space="preserve">Geunjeongmun Gate and Corridor of Gyeongbokgung Palace </t>
  </si>
  <si>
    <t>경복궁 근정전(景福宮 勤政殿)</t>
  </si>
  <si>
    <t xml:space="preserve">Geunjeongjeon Hall of Gyeongbokgung Palace </t>
  </si>
  <si>
    <t>A</t>
    <phoneticPr fontId="18" type="noConversion"/>
  </si>
  <si>
    <t>A</t>
    <phoneticPr fontId="18" type="noConversion"/>
  </si>
  <si>
    <t>경복궁 사정전(景福宮 思政殿)</t>
  </si>
  <si>
    <t xml:space="preserve">Sajeongjeon Hall of Gyeongbokgung Palace </t>
  </si>
  <si>
    <t>경복궁 수정전(景福宮 修政殿)</t>
  </si>
  <si>
    <t xml:space="preserve">Sujeongjeon Hall of Gyeongbokgung Palace </t>
  </si>
  <si>
    <t xml:space="preserve">경복궁 아미산 굴뚝(景福宮 峨嵋山 굴뚝) </t>
  </si>
  <si>
    <t>Chimneys in Amisan Garden of Gyeongbokgung Palace</t>
  </si>
  <si>
    <t xml:space="preserve">경복궁 자경전 십장생굴뚝(景福宮 慈慶殿 十長生굴뚝) </t>
  </si>
  <si>
    <t xml:space="preserve">Chimney with Ten Symbols of Longevity in Relief at Jagyeongjeon Hall of Gyeongbokgung Palace </t>
  </si>
  <si>
    <t xml:space="preserve">경복궁 자경전(景福宮 慈慶殿) </t>
  </si>
  <si>
    <t xml:space="preserve">Jagyeongjeon Hall of Gyeongbokgung Palace </t>
  </si>
  <si>
    <t>경복궁 향원정(景福宮 香遠亭)</t>
  </si>
  <si>
    <t xml:space="preserve">Hyangwonjeong Pavilion of Gyeongbokgung Palace </t>
  </si>
  <si>
    <t xml:space="preserve">경주 독락당(慶州 獨樂堂) </t>
  </si>
  <si>
    <t xml:space="preserve">Dongnakdang House, Gyeongju </t>
  </si>
  <si>
    <t xml:space="preserve">경주 석빙고(慶州 石氷庫) </t>
  </si>
  <si>
    <t>Stone Ice Storage, Gyeongju</t>
  </si>
  <si>
    <t xml:space="preserve">경주 양동 관가정(慶州 良洞 觀稼亭) </t>
  </si>
  <si>
    <t xml:space="preserve">Gwangajeong House in Yangdong, Gyeongju </t>
  </si>
  <si>
    <t xml:space="preserve">경주 양동 무첨당(慶州 良洞 無忝堂) </t>
  </si>
  <si>
    <t xml:space="preserve">Mucheomdang House in Yangdong, Gyeongju </t>
  </si>
  <si>
    <t xml:space="preserve">경주 양동 향단(慶州 良洞 香壇) </t>
  </si>
  <si>
    <t xml:space="preserve">Hyangdan House in Yangdong, Gyeongju </t>
  </si>
  <si>
    <t xml:space="preserve">경주향교 대성전(慶州鄕校 大成殿) </t>
  </si>
  <si>
    <t xml:space="preserve">Daeseongjeon Shrine of Gyeongjuhanggyo Local Confucian School </t>
  </si>
  <si>
    <t xml:space="preserve">고성 건봉사 능파교(高城 乾鳳寺 凌波橋) </t>
  </si>
  <si>
    <t xml:space="preserve">Neungpagyo Bridge of Geonbongsa Temple, Goseong </t>
  </si>
  <si>
    <t xml:space="preserve">고성 육송정 홍교(高城 六松亭 虹橋) </t>
  </si>
  <si>
    <t xml:space="preserve">Rainbow Bridge of Yuksongjeong Pavilion, Goseong </t>
  </si>
  <si>
    <t xml:space="preserve">공주 계룡산 중악단(公州 鷄龍山 中嶽壇) </t>
    <phoneticPr fontId="18" type="noConversion"/>
  </si>
  <si>
    <t xml:space="preserve">Jungakdan Shrine in Gyeryongsan Mountain, Gongju </t>
  </si>
  <si>
    <t xml:space="preserve">구리 동구릉 건원릉 정자각(九里 東九陵 健元陵 丁字閣) </t>
  </si>
  <si>
    <t xml:space="preserve">House for Sacrifice at Geonwolleung Royal Tomb, Guri </t>
  </si>
  <si>
    <t xml:space="preserve">구리 동구릉 목릉 정자각(九里 東九陵 穆陵 丁字閣) </t>
  </si>
  <si>
    <t xml:space="preserve">House for Sacrifice at Mongneung Royal Tomb, Guri </t>
  </si>
  <si>
    <t xml:space="preserve">구리 동구릉 숭릉 정자각(九里 東九陵 崇陵 丁字閣) </t>
  </si>
  <si>
    <t xml:space="preserve">House for Sacrifice at Sungneung Royal Tomb, Guri </t>
  </si>
  <si>
    <t xml:space="preserve">나주향교 대성전(羅州鄕校 大成殿) </t>
  </si>
  <si>
    <t xml:space="preserve">Daeseongjeon Shrine of Najuhyanggyo Local Confucian School </t>
  </si>
  <si>
    <t xml:space="preserve">남원 광한루(南原 廣寒樓) </t>
  </si>
  <si>
    <t xml:space="preserve">Gwanghallu Pavilion, Namwon </t>
  </si>
  <si>
    <t xml:space="preserve">논산 노강서원 강당(論山 魯岡書院 講堂) </t>
  </si>
  <si>
    <t xml:space="preserve">Lecture Hall of Nogangseowon Confucian Academy, Nonsan </t>
  </si>
  <si>
    <t xml:space="preserve">논산 돈암서원 응도당(論山 遯岩書院 凝道堂) </t>
  </si>
  <si>
    <t xml:space="preserve">Eungdodang Lecture Hall of Donamseowon Confucian Academy, Nonsan </t>
  </si>
  <si>
    <t xml:space="preserve">달성 도동서원 중정당ㆍ사당ㆍ담장(達城 道東書院 中正堂ㆍ祠堂ㆍ담장) </t>
  </si>
  <si>
    <t xml:space="preserve">Lecture Hall, Shrine, and Walls of Dodongseowon Confucian Academy, Dalseong </t>
  </si>
  <si>
    <t xml:space="preserve">달성 태고정(達城 太古亭) </t>
  </si>
  <si>
    <t xml:space="preserve">Taegojeong House, Dalseong </t>
  </si>
  <si>
    <t xml:space="preserve">달성 현풍 석빙고(達城 玄風 石氷庫)) </t>
  </si>
  <si>
    <t xml:space="preserve">Stone Ice Storage in Hyeonpung, Dalseong </t>
  </si>
  <si>
    <t xml:space="preserve">대전 회덕 동춘당(大田 懷德 同春堂) </t>
  </si>
  <si>
    <t>Dongchundang House in Hoedeok, Daejeon</t>
  </si>
  <si>
    <t xml:space="preserve">덕수궁 중화전 및 중화문(德壽宮 中和殿 및 中和門) </t>
  </si>
  <si>
    <t xml:space="preserve">Junghwajeon Hall and Junghwamun Gate of Deoksugung Palace </t>
  </si>
  <si>
    <t xml:space="preserve">덕수궁 함녕전(德壽宮 咸寧殿) </t>
  </si>
  <si>
    <t xml:space="preserve">Hamnyeongjeon Hall of Deoksugung Palace </t>
  </si>
  <si>
    <t xml:space="preserve">밀양 영남루(密陽 嶺南樓) </t>
  </si>
  <si>
    <t xml:space="preserve">Yeongnamnu Pavilion, Miryang </t>
  </si>
  <si>
    <t xml:space="preserve">보성 벌교 홍교(寶城 筏橋 虹橋) </t>
  </si>
  <si>
    <t xml:space="preserve">Rainbow Bridge in Beolgyo, Boseong </t>
  </si>
  <si>
    <t xml:space="preserve">사직단 정문(社稷壇 正門) </t>
  </si>
  <si>
    <t xml:space="preserve">Main Gate of Sajikdan Altar, Seoul </t>
  </si>
  <si>
    <t xml:space="preserve">삼척 죽서루(三陟 竹西樓) </t>
  </si>
  <si>
    <t xml:space="preserve">Jukseoru Pavilion, Samcheok </t>
  </si>
  <si>
    <t xml:space="preserve">상주 양진당(尙州 養眞堂) </t>
  </si>
  <si>
    <t xml:space="preserve">Yangjindang House, Sangju </t>
  </si>
  <si>
    <t xml:space="preserve">서울 동관왕묘(서울 東關王廟) </t>
  </si>
  <si>
    <t xml:space="preserve">Donggwanwangmyo Shrine, Seoul </t>
  </si>
  <si>
    <t xml:space="preserve">서울 문묘 및 성균관&lt;대성전ㆍ동무ㆍ서무ㆍ삼문ㆍ명륜당&gt;(서울 文廟 및 成均館&lt;大成殿ㆍ東廡ㆍ西廡ㆍ三門ㆍ明倫堂&gt;) </t>
  </si>
  <si>
    <t>Munmyo Confucian Shrine and Seonggyungwan National Academy, Seoul &lt;Daeseongjeon Shrine, Dongmu and Seomu Shrines, Main Gate, and Myeongnyundang Lecture Hall&gt;</t>
  </si>
  <si>
    <t xml:space="preserve">서울 살곶이 다리(서울 [箭串橋]) </t>
  </si>
  <si>
    <t xml:space="preserve">Salgoji Bridge, Seoul </t>
  </si>
  <si>
    <t>서울 숭례문(서울 崇禮門)</t>
  </si>
  <si>
    <t xml:space="preserve">Sungnyemun Gate, Seoul </t>
  </si>
  <si>
    <t xml:space="preserve">서울 흥인지문(서울 興仁之門) </t>
  </si>
  <si>
    <t xml:space="preserve">Heunginjimun Gate, Seoul </t>
  </si>
  <si>
    <t xml:space="preserve">성주향교 대성전 및 명륜당(星州鄕校 大成殿 및 明倫堂) </t>
  </si>
  <si>
    <t xml:space="preserve">Daeseongjeon Shrine and Myeongnyundang Lecture Hall of Seongjuhyanggyo Local Confucian School </t>
  </si>
  <si>
    <t xml:space="preserve">수원 방화수류정(水原 訪花隨柳亭) </t>
  </si>
  <si>
    <t xml:space="preserve">Banghwasuryujeong Pavilion, Suwon </t>
  </si>
  <si>
    <t xml:space="preserve">수원 서북공심돈(水原 西北空心墩) </t>
  </si>
  <si>
    <t>Northwestern Watchtower of Hwaseong Fortress, Suwon</t>
  </si>
  <si>
    <t xml:space="preserve">수원 팔달문(水原 八達門) </t>
  </si>
  <si>
    <t>Paldalmun Gate, Suwon</t>
  </si>
  <si>
    <t xml:space="preserve">수원 화서문(水原 華西門) </t>
  </si>
  <si>
    <t>Hwaseomun Gate, Suwon</t>
  </si>
  <si>
    <t xml:space="preserve">순천 선암사 승선교(順天 仙巖寺 昇仙橋) </t>
  </si>
  <si>
    <t xml:space="preserve">Seungseongyo Bridge of Seonamsa Temple, Suncheon </t>
  </si>
  <si>
    <t xml:space="preserve">안동 도산서원 상덕사 및 삼문(安東 陶山書院 尙德祠 및 三門) </t>
  </si>
  <si>
    <t xml:space="preserve">Sangdeoksa Shrine and Main Gate of Dosanseowon Confucian Academy, Andong </t>
  </si>
  <si>
    <t xml:space="preserve">안동 도산서원 전교당(安東 陶山書院 典敎堂) </t>
  </si>
  <si>
    <t xml:space="preserve">Jeongyodang Lecture Hall of Dosanseowon Confucian Academy, Andong </t>
  </si>
  <si>
    <t xml:space="preserve">안동 석빙고(安東 石氷庫) </t>
  </si>
  <si>
    <t>Stone Ice Storage, Andong</t>
  </si>
  <si>
    <t xml:space="preserve">안동 소호헌(安東 蘇湖軒) </t>
  </si>
  <si>
    <t xml:space="preserve">Sohoheon House, Andong </t>
  </si>
  <si>
    <t xml:space="preserve">안동 예안이씨 충효당(安東 禮安李氏 忠孝堂) </t>
  </si>
  <si>
    <t xml:space="preserve">Chunghyodang House of the Yean Yi Clan, Andong </t>
  </si>
  <si>
    <t xml:space="preserve">안동 의성김씨 종택(安東 義城金氏 宗宅) </t>
  </si>
  <si>
    <t xml:space="preserve">Head House of the Uiseong Kim Clan, Andong </t>
  </si>
  <si>
    <t xml:space="preserve">안동 임청각(安東 臨淸閣) </t>
  </si>
  <si>
    <t xml:space="preserve">Imcheonggak House, Andong </t>
  </si>
  <si>
    <t xml:space="preserve">안동 하회 양진당(安東 河回 養眞堂) </t>
  </si>
  <si>
    <t xml:space="preserve">Yangjindang House in Hahoe, Andong </t>
  </si>
  <si>
    <t xml:space="preserve">안동 하회 충효당(安東 河回 忠孝堂) </t>
  </si>
  <si>
    <t xml:space="preserve">Chunghyodang House in Hahoe, Andong </t>
  </si>
  <si>
    <t>여수 진남관(麗水 鎭南館)</t>
  </si>
  <si>
    <t xml:space="preserve">Jinnamgwan Hall, Yeosu </t>
  </si>
  <si>
    <t xml:space="preserve">여수 흥국사 홍교(麗水 興國寺 虹橋) </t>
  </si>
  <si>
    <t xml:space="preserve">Rainbow Bridge of Heungguksa Temple, Yeosu </t>
  </si>
  <si>
    <t xml:space="preserve">여주 효종 영릉재실(驪州 孝宗 寧陵齋室) </t>
  </si>
  <si>
    <t>Tomb Keeper's House at Nyeongneung Royal Tomb, Yeoju</t>
  </si>
  <si>
    <t xml:space="preserve">영주 소수서원 강학당(榮州 紹修書院 講學堂) </t>
  </si>
  <si>
    <t>Lecture Hall of Sosuseowon Confucian Academy, Yeongju</t>
  </si>
  <si>
    <t xml:space="preserve">영주 소수서원 문성공묘(榮州 紹修書院 文成公廟) </t>
  </si>
  <si>
    <t xml:space="preserve">Munseonggong Shrine of Sosuseowon Confucian Academy, Yeongju </t>
  </si>
  <si>
    <t xml:space="preserve">영천 숭렬당(永川 崇烈堂) </t>
  </si>
  <si>
    <t xml:space="preserve">Sungnyeoldang Shrine, Yeongcheon </t>
  </si>
  <si>
    <t xml:space="preserve">영천향교 대성전(永川鄕校 大成殿) </t>
  </si>
  <si>
    <t xml:space="preserve">Daeseongjeon Shrine of Yeongcheonhyanggyo Local Confucian School </t>
  </si>
  <si>
    <t xml:space="preserve">예천권씨 초간종택 별당(醴泉權氏 草澗宗宅 別堂) </t>
  </si>
  <si>
    <t xml:space="preserve">Detached Quarters of the Head House of the Yecheon Gwon Clan </t>
  </si>
  <si>
    <t>의성 만취당(義城 晩翠堂)</t>
    <phoneticPr fontId="18" type="noConversion"/>
  </si>
  <si>
    <t>Manchwidang House, Uiseong</t>
  </si>
  <si>
    <t xml:space="preserve">장수향교 대성전(長水鄕校 大成殿) </t>
  </si>
  <si>
    <t xml:space="preserve">Daeseongjeon Shrine of Jangsuhyanggyo Local Confucian School </t>
  </si>
  <si>
    <t xml:space="preserve">전주 경기전 정전(全州 慶基殿 正殿) </t>
  </si>
  <si>
    <t>Main Hall of Gyeonggijeon Shrine, Jeonju</t>
  </si>
  <si>
    <t xml:space="preserve">전주 풍남문(全州 豐南門) </t>
  </si>
  <si>
    <t xml:space="preserve">Pungnammun Gate, Jeonju </t>
  </si>
  <si>
    <t xml:space="preserve">전주 풍패지관(全州 豊沛之館) </t>
  </si>
  <si>
    <t xml:space="preserve">Pungpaejigwan Guesthouse, Jeonju </t>
  </si>
  <si>
    <t xml:space="preserve">정읍 피향정(井邑 披香亭) </t>
  </si>
  <si>
    <t xml:space="preserve">Pihyangjeong Pavilion, Jeongeup </t>
  </si>
  <si>
    <t xml:space="preserve">제주 관덕정(濟州 觀德亭) </t>
  </si>
  <si>
    <t>Gwandeokjeong Hall, Jeju</t>
  </si>
  <si>
    <t xml:space="preserve">제천 청풍 한벽루(堤川 淸風 寒碧樓) </t>
  </si>
  <si>
    <t xml:space="preserve">Hanbyeongnu Pavilion in Cheongpung, Jecheon </t>
  </si>
  <si>
    <t xml:space="preserve">종묘 영녕전(宗廟 永寧殿) </t>
  </si>
  <si>
    <t xml:space="preserve">Yeongnyeongjeon Hall of Jongmyo Shrine </t>
  </si>
  <si>
    <t>종묘 정전(宗廟 正殿)</t>
  </si>
  <si>
    <t xml:space="preserve">Main Hall of Jongmyo Shrine </t>
  </si>
  <si>
    <t xml:space="preserve">창경궁 명정문 및 행각(昌慶宮 明政門 및 行閣) </t>
  </si>
  <si>
    <t xml:space="preserve">Myeongjeongmun Gate and Corridor of Changgyeonggung Palace </t>
  </si>
  <si>
    <t>창경궁 명정전(昌慶宮 明政殿)</t>
  </si>
  <si>
    <t xml:space="preserve">Myeongjeongjeon Hall of Changgyeonggung Palace </t>
  </si>
  <si>
    <t xml:space="preserve">창경궁 옥천교(昌慶宮 玉川橋) </t>
  </si>
  <si>
    <t xml:space="preserve">Okcheongyo Bridge of Changgyeonggung Palace </t>
  </si>
  <si>
    <t xml:space="preserve">창경궁 통명전(昌慶宮 通明殿) </t>
  </si>
  <si>
    <t xml:space="preserve">Tongmyeongjeon Hall of Changgyeonggung Palace </t>
  </si>
  <si>
    <t xml:space="preserve">창경궁 홍화문(昌慶宮 弘化門) </t>
  </si>
  <si>
    <t xml:space="preserve">Honghwamun Gate of Changgyeonggung Palace </t>
  </si>
  <si>
    <t xml:space="preserve">창녕 석빙고(昌寧 石氷庫) </t>
  </si>
  <si>
    <t xml:space="preserve">Stone Ice Storage, Changnyeong </t>
  </si>
  <si>
    <t xml:space="preserve">창녕 영산 만년교(昌寧 靈山 萬年橋) </t>
  </si>
  <si>
    <t xml:space="preserve">Mannyeongyo Bridge in Yeongsan, Changnyeong </t>
  </si>
  <si>
    <t xml:space="preserve">창녕 영산 석빙고(昌寧 靈山 石氷庫) </t>
  </si>
  <si>
    <t xml:space="preserve">Stone Ice Storage in Yeongsan, Changnyeong </t>
  </si>
  <si>
    <t>창덕궁 금천교(昌德宮 錦川橋)</t>
  </si>
  <si>
    <t xml:space="preserve">Geumcheongyo Bridge of Changdeokgung Palace </t>
  </si>
  <si>
    <t>창덕궁 낙선재(昌德宮 樂善齋)</t>
  </si>
  <si>
    <t xml:space="preserve">Nakseonjae Hall of Changdeokgung Palace </t>
  </si>
  <si>
    <t xml:space="preserve">창덕궁 대조전(昌德宮 大造殿) </t>
  </si>
  <si>
    <t xml:space="preserve">Daejojeon Hall of Changdeokgung Palace </t>
  </si>
  <si>
    <t xml:space="preserve">창덕궁 돈화문(昌德宮 敦化門) </t>
  </si>
  <si>
    <t xml:space="preserve">Donhwamun Gate of Changdeokgung Palace </t>
  </si>
  <si>
    <t>창덕궁 부용정(昌德宮 芙蓉亭)</t>
  </si>
  <si>
    <t xml:space="preserve">Buyongjeong Pavilion of Changdeokgung Palace </t>
  </si>
  <si>
    <t xml:space="preserve">창덕궁 선원전(昌德宮 璿源殿) </t>
  </si>
  <si>
    <t xml:space="preserve">Seonwonjeon Hall of Changdeokgung Palace </t>
  </si>
  <si>
    <t xml:space="preserve">창덕궁 선정전(昌德宮 宣政殿) </t>
  </si>
  <si>
    <t xml:space="preserve">Seonjeongjeon Hall of Changdeokgung Palace </t>
  </si>
  <si>
    <t>창덕궁 연경당(昌德宮 演慶堂)</t>
  </si>
  <si>
    <t xml:space="preserve">Yeongyeongdang Hall of Changdeokgung Palace </t>
  </si>
  <si>
    <t xml:space="preserve">창덕궁 인정문(昌德宮 仁政門) </t>
  </si>
  <si>
    <t xml:space="preserve">Injeongmun Gate of Changdeokgung Palace </t>
  </si>
  <si>
    <t>창덕궁 인정전(昌德宮 仁政殿)</t>
  </si>
  <si>
    <t xml:space="preserve">Injeongjeon Hall of Changdeokgung Palace </t>
  </si>
  <si>
    <t>창덕궁 주합루(昌德宮 宙合樓)</t>
  </si>
  <si>
    <t xml:space="preserve">Juhamnu Pavilion of Changdeokgung Palace </t>
  </si>
  <si>
    <t xml:space="preserve">창덕궁 희정당(昌德宮 熙政堂) </t>
  </si>
  <si>
    <t xml:space="preserve">Huijeongdang Hall of Changdeokgung Palace </t>
  </si>
  <si>
    <t xml:space="preserve">청도 석빙고(淸道 石氷庫) </t>
  </si>
  <si>
    <t xml:space="preserve">Stone Ice Storage, Cheongdo </t>
  </si>
  <si>
    <t>통영 세병관(統營 洗兵館)</t>
  </si>
  <si>
    <t xml:space="preserve">Sebyeonggwan Hall, Tongyeong </t>
  </si>
  <si>
    <t xml:space="preserve">함평 고막천 석교(咸平 古幕川 石橋) </t>
  </si>
  <si>
    <t xml:space="preserve">Stone Bridge at Gomakcheon Stream, Hampyeong </t>
  </si>
  <si>
    <t>강릉 경포대와 경포호(江陵鏡浦臺와 鏡浦湖)</t>
  </si>
  <si>
    <t>Gyeongpodae Pavilion and Gyeongpoho Lagoon, Gangneung</t>
  </si>
  <si>
    <t>명승</t>
  </si>
  <si>
    <t>거창 용암정 일원(居昌 龍巖亭 一圓)</t>
  </si>
  <si>
    <t>Yongamjeong Pavilion and Surroundings, Geochang</t>
  </si>
  <si>
    <t>광주 환벽당 일원(光州 環碧堂 一圓)</t>
  </si>
  <si>
    <t>Hwanbyeokdang Pavilion and Surroundings, Gwangju</t>
  </si>
  <si>
    <t xml:space="preserve">구미 채미정(龜尾 採薇亭) </t>
  </si>
  <si>
    <t xml:space="preserve">Chaemijeong Pavilion, Gumi </t>
  </si>
  <si>
    <t xml:space="preserve">담양 식영정 일원(潭陽 息影亭 一圓) </t>
  </si>
  <si>
    <t xml:space="preserve">Sigyeongjeong Pavilion and Surroundings, Damyang </t>
  </si>
  <si>
    <t>밀양 월연대 일원(密陽 月淵臺 一圓)</t>
    <phoneticPr fontId="18" type="noConversion"/>
  </si>
  <si>
    <t>Woryeondae Pavilion and Surroundings, Miryang</t>
  </si>
  <si>
    <t xml:space="preserve">봉화 청암정과 석천계곡(봉화 靑巖亭과 石泉溪谷 ) </t>
  </si>
  <si>
    <t xml:space="preserve">Cheongamjeong Pavilion and Seokcheongyegok Valley, Bonghwa </t>
  </si>
  <si>
    <t>안동 만휴정 원림(安東 晩休亭 園林)</t>
  </si>
  <si>
    <t xml:space="preserve">Manhyujeong Pavilion and Woodland Garden, Andong </t>
  </si>
  <si>
    <t xml:space="preserve">안동 백운정 및 개호송 숲 일원(安東 白雲亭 및 開湖松 숲 一圓) </t>
  </si>
  <si>
    <t xml:space="preserve">Baegunjeong Pavilion and Gaehosongsup Pine Grove, Andong </t>
  </si>
  <si>
    <t>포항 용계정과 덕동숲(浦項 용계정과 덕동숲)</t>
  </si>
  <si>
    <t xml:space="preserve">Yonggyejeong Pavilion and Deokdongsup Grove, Pohang </t>
  </si>
  <si>
    <t>함양 화림동 거연정 일원(咸陽 花林洞 居然亭 一圓)</t>
  </si>
  <si>
    <t>Geoyeonjeong Pavilion and Surroundings in Hwarimdong, Hamyang</t>
  </si>
  <si>
    <t>무형</t>
  </si>
  <si>
    <t>가곡(歌曲)</t>
  </si>
  <si>
    <t>Gagok (Lyric Song Cycles Accompanied by an Orchestra)</t>
  </si>
  <si>
    <t>가사(歌詞)</t>
  </si>
  <si>
    <t>Gasa (Narrative Song)</t>
  </si>
  <si>
    <t>가야금산조및병창(伽倻琴散調및倂唱)</t>
  </si>
  <si>
    <t>Gayageum Sanjo and Byeongchang (Free-style Gayageum Solo and Music and Singing)</t>
  </si>
  <si>
    <t>강릉농악(江陵農樂)</t>
    <phoneticPr fontId="18" type="noConversion"/>
  </si>
  <si>
    <t>Gangneung Nongak (Farmers' Performance of Gangneung)</t>
  </si>
  <si>
    <t>거문고산조(거문고散調)</t>
  </si>
  <si>
    <t>Geomungo Sanjo (Free-style Geomungo Solo Music)</t>
  </si>
  <si>
    <t>경기민요(京畿民謠)</t>
  </si>
  <si>
    <t>Gyeonggi Minyo (Folk Song of Gyeonggi Area)</t>
  </si>
  <si>
    <t>고성농요(固城農謠)</t>
    <phoneticPr fontId="18" type="noConversion"/>
  </si>
  <si>
    <t>Goseong Nongyo (Farmers' Song of Goseong)</t>
  </si>
  <si>
    <t>구례잔수농악(求禮潺水農樂)</t>
    <phoneticPr fontId="18" type="noConversion"/>
  </si>
  <si>
    <t>Gurye Jansu Nongak (Farmers' Performance of Jansu, Gurye)</t>
  </si>
  <si>
    <t>구례향제줄풍류(求禮鄕制줄風流)</t>
    <phoneticPr fontId="18" type="noConversion"/>
  </si>
  <si>
    <t>Gurye Hyangje Julpungnyu (String Ensemble of Gurye)</t>
  </si>
  <si>
    <t>남도들노래(南道들노래)</t>
  </si>
  <si>
    <t>Namdo Deullorae (Farmers' Song of Jeollanam-do)</t>
  </si>
  <si>
    <t>농악(農樂)</t>
  </si>
  <si>
    <t>Nongak (Farmers' Performance)</t>
  </si>
  <si>
    <t>농요(農謠)</t>
  </si>
  <si>
    <t>Nongyo (Farmers' Song)</t>
  </si>
  <si>
    <t>대금산조(大금散調)</t>
  </si>
  <si>
    <t>Daegeum Sanjo (Free-style Daegeum Solo Music)</t>
  </si>
  <si>
    <t>대금정악(大笒正樂)</t>
    <phoneticPr fontId="18" type="noConversion"/>
  </si>
  <si>
    <t>Daegeum Jeongak (Classical Daegeum Solo Music)</t>
  </si>
  <si>
    <t>서도소리(西道소리)</t>
  </si>
  <si>
    <t>Seodo Sori (Folk Song of the Western Provinces)</t>
  </si>
  <si>
    <t>선소리산타령(선소리山打令)</t>
  </si>
  <si>
    <t>Seonsori Santaryeong (Folk Song of the Mountain Performed in a Standing Position)</t>
  </si>
  <si>
    <t>예천통명농요(醴泉通明農謠)</t>
  </si>
  <si>
    <t>Yecheon Tongmyeong Nongyo (Farmers' Song of Tongmyeong, Yecheon)</t>
  </si>
  <si>
    <t>이리농악(裡里農樂)</t>
    <phoneticPr fontId="18" type="noConversion"/>
  </si>
  <si>
    <t>Iri Nongak (Farmers' Performance of Iri)</t>
  </si>
  <si>
    <t>이리향제줄풍류(裡理鄕制줄風流)</t>
    <phoneticPr fontId="18" type="noConversion"/>
  </si>
  <si>
    <t>Iri Hyangje Julpungnyu (String Ensemble of Iri)</t>
  </si>
  <si>
    <t>임실필봉농악(任實筆峰農樂)</t>
    <phoneticPr fontId="18" type="noConversion"/>
  </si>
  <si>
    <t>Imsil Pilbong Nongak (Farmers' Performance of Pilbong, Imsil)</t>
  </si>
  <si>
    <t>제주민요(濟州民謠)</t>
  </si>
  <si>
    <t>Jeju Minyo (Folk Song of Jeju)</t>
  </si>
  <si>
    <t>종묘제례악(宗廟祭禮樂)</t>
  </si>
  <si>
    <t>Jongmyo Jeryeak (Royal Ancestral Ritual Music in the Jongmyo Shrine)</t>
  </si>
  <si>
    <t>진주삼천포농악(晋州三千浦農樂)</t>
    <phoneticPr fontId="18" type="noConversion"/>
  </si>
  <si>
    <t>Jinju Samcheonpo Nongak (Farmers' Performance of Samcheonpo, Jinju)</t>
  </si>
  <si>
    <t>판소리(판소리)</t>
  </si>
  <si>
    <t>Pansori (Epic Chant)</t>
  </si>
  <si>
    <t>평택농악(平澤農樂)</t>
    <phoneticPr fontId="18" type="noConversion"/>
  </si>
  <si>
    <t>Pyeongtaek Nongak (Farmers' Performance of Pyeongtaek)</t>
  </si>
  <si>
    <t>피리정악및대취타(피리정악및大吹打)</t>
  </si>
  <si>
    <t>Piri Jeongak and Daechwita (Classical Piri Solo and Military Band Music)</t>
  </si>
  <si>
    <t xml:space="preserve">향제줄풍류(鄕制줄風流) </t>
  </si>
  <si>
    <t>Hyangje Julpungnyu (String Ensemble of Villages)</t>
  </si>
  <si>
    <t>민속</t>
  </si>
  <si>
    <t>가일수곡고택(佳日 樹谷古宅)</t>
    <phoneticPr fontId="18" type="noConversion"/>
  </si>
  <si>
    <t>Sugok Historic House in Gail Village</t>
  </si>
  <si>
    <t>가평리계서당(佳坪里溪西堂)</t>
  </si>
  <si>
    <t>Gyeseodang House in Gapyeong-ri</t>
  </si>
  <si>
    <t>강릉선교장(江陵船橋莊)</t>
  </si>
  <si>
    <t>Seongyojang House, Gangneung</t>
  </si>
  <si>
    <t>강진영랑생가(康津永郞生家)</t>
  </si>
  <si>
    <t>Birthplace of Yeongnang, Gangjin</t>
  </si>
  <si>
    <t>거창 동계 종택(居昌 桐溪 宗宅)</t>
  </si>
  <si>
    <t xml:space="preserve">Donggye Head House, Geochang </t>
  </si>
  <si>
    <t>거촌리쌍벽당(巨村里雙碧堂)</t>
  </si>
  <si>
    <t>Ssangbyeokdang House in Geochon-ri</t>
  </si>
  <si>
    <t>경주교동최씨고택(慶州 校洞 崔氏 古宅)</t>
  </si>
  <si>
    <t>Historic House of the Gyeongju Choe Clan in Gyo-dong, Gyeongju</t>
  </si>
  <si>
    <t>경주김호장군고택(慶州 金虎將軍 古宅)</t>
  </si>
  <si>
    <t>General Kim Ho's Historic House, Gyeongju</t>
  </si>
  <si>
    <t>경주양동마을(慶州良洞마을)</t>
  </si>
  <si>
    <t>Yangdong Village, Gyeongju</t>
  </si>
  <si>
    <t>고성어명기가옥(高城魚命驥家屋)</t>
  </si>
  <si>
    <t>Eo Myeong-gi's House, Goseong</t>
  </si>
  <si>
    <t>고성왕곡마을(高城旺谷마을)</t>
  </si>
  <si>
    <t>Wanggok Village, Goseong</t>
  </si>
  <si>
    <t>고창신재효고택(高敞申在孝古宅)</t>
  </si>
  <si>
    <t>Sin Jae-hyo's Historic House, Gochang</t>
  </si>
  <si>
    <t>괴산김기응가옥(槐山金璣應家屋)</t>
  </si>
  <si>
    <t>Kim Gi-eung's House, Goesan</t>
  </si>
  <si>
    <t>괴산청천리고가(槐山 靑川里 古家)</t>
  </si>
  <si>
    <t>Historic House of Cheongcheon-ri, Goesan</t>
  </si>
  <si>
    <t>구례운조루(求禮雲鳥樓)</t>
  </si>
  <si>
    <t xml:space="preserve">Unjoru House, Gurye </t>
  </si>
  <si>
    <t>구미쌍암고택(龜尾 雙巖 古宅)</t>
  </si>
  <si>
    <t>Ssangam Historic House, Gumi</t>
  </si>
  <si>
    <r>
      <t>군지촌정사(</t>
    </r>
    <r>
      <rPr>
        <sz val="11"/>
        <rFont val="맑은 고딕"/>
        <family val="3"/>
        <charset val="136"/>
        <scheme val="minor"/>
      </rPr>
      <t>涒</t>
    </r>
    <r>
      <rPr>
        <sz val="11"/>
        <rFont val="맑은 고딕"/>
        <family val="3"/>
        <charset val="129"/>
        <scheme val="minor"/>
      </rPr>
      <t xml:space="preserve">池村精舍) </t>
    </r>
  </si>
  <si>
    <t>Gunjichonjeongsa House</t>
  </si>
  <si>
    <t>궁집(宮집)</t>
  </si>
  <si>
    <t>Gungjip House</t>
  </si>
  <si>
    <t xml:space="preserve">금성당(錦城堂) </t>
  </si>
  <si>
    <t>Geumseongdang Shrine</t>
  </si>
  <si>
    <t>나주 남파고택(羅州 南坡古宅)</t>
  </si>
  <si>
    <t>Nampa Historic House, Naju</t>
  </si>
  <si>
    <t>나주홍기응가옥(羅州洪起膺家屋)</t>
  </si>
  <si>
    <t>Hong Gi-eung's House, Naju</t>
  </si>
  <si>
    <t>나주홍기헌가옥(羅州洪起憲家屋)</t>
  </si>
  <si>
    <t>Hong Gi-heon's House, Naju</t>
  </si>
  <si>
    <t>낙안성곽형두가옥(樂安城郭炯斗家屋)</t>
  </si>
  <si>
    <t>Gwak Hyeong-du's House Inside Naganseong Fortress</t>
  </si>
  <si>
    <t>낙안성김대자가옥(樂安城金大子家屋)</t>
  </si>
  <si>
    <t>Kim Dae-ja's House Inside Naganseong Fortress</t>
  </si>
  <si>
    <t>낙안성김소아가옥(樂安城金小兒家屋)</t>
  </si>
  <si>
    <t>Kim So-a's House Inside Naganseong Fortress</t>
  </si>
  <si>
    <t>낙안성박의준가옥(樂安城朴義俊家屋)</t>
  </si>
  <si>
    <t>Bak Ui-jun's House Inside Naganseong Fortress</t>
  </si>
  <si>
    <t>낙안성양규철가옥(樂安城梁圭喆家屋)</t>
  </si>
  <si>
    <t>Yang Gyu-cheol's House Inside Naganseong Fortress</t>
  </si>
  <si>
    <t>낙안성이한호가옥(樂安城李漢皓家屋)</t>
  </si>
  <si>
    <t>Yi Han-ho's House Inside Naganseong Fortress</t>
  </si>
  <si>
    <t>낙안성주두열가옥(樂安城朱斗烈家屋)</t>
  </si>
  <si>
    <t>Ju Du-yeol's House Inside Naganseong Fortress</t>
  </si>
  <si>
    <t>낙안성최선준가옥(樂安城崔善準家屋)</t>
  </si>
  <si>
    <t>Choe Seon-jun's House Inside Naganseong Fortress</t>
  </si>
  <si>
    <t>낙안성최창우가옥(樂安城崔昌羽家屋)</t>
  </si>
  <si>
    <t>Choe Chang-u's House Inside Naganseong Fortress</t>
  </si>
  <si>
    <t>남원몽심재(南原夢心齋)</t>
  </si>
  <si>
    <t xml:space="preserve">Mongsimjae House, Namwon </t>
  </si>
  <si>
    <t>논산 백일헌 종택(論山 白日軒 宗宅)</t>
  </si>
  <si>
    <t>Baegilheon Head House, Nonsan</t>
  </si>
  <si>
    <t>논산명재고택(論山 明齋 古宅)</t>
  </si>
  <si>
    <t>Myeongjae Historic House, Nonsan</t>
  </si>
  <si>
    <t>단양조자형가옥(丹陽趙子衡家屋)</t>
  </si>
  <si>
    <t>Jo Ja-hyeong's House, Danyang</t>
  </si>
  <si>
    <t>달성삼가헌(達城 三可軒)</t>
  </si>
  <si>
    <t>Samgaheon House, Dalseong</t>
  </si>
  <si>
    <t>달성조길방가옥(達城趙吉芳家屋)</t>
  </si>
  <si>
    <t>Jo Gil-bang's House, Dalseong</t>
  </si>
  <si>
    <t>대구 둔산동 경주최씨 종택(大邱 屯山洞 慶州崔氏 宗宅)</t>
  </si>
  <si>
    <t>Head House of the Gyeongju Choe Clan in Dunsan-dong, Daegu</t>
  </si>
  <si>
    <t>만운동모선루(晩雲洞慕先樓)</t>
  </si>
  <si>
    <t>Moseollu House in Manun-dong</t>
  </si>
  <si>
    <t>무안 유교리고가(務安 柳橋里 古家)</t>
  </si>
  <si>
    <t>Historic House in Yugyo-ri, Muan</t>
  </si>
  <si>
    <t>법흥동고성이씨탑동파종택(法興洞固城李氏塔洞派宗宅)</t>
  </si>
  <si>
    <t>Head House of the Tapdong Branch of the Goseong Yi Clan in Beopheung-dong</t>
  </si>
  <si>
    <t>보성문형식가옥(寶城文瀅植家屋)</t>
  </si>
  <si>
    <t>Mun Hyeong-sik's House, Boseong</t>
  </si>
  <si>
    <t>보성열화정(寶城悅話亭)</t>
  </si>
  <si>
    <t>Yeolhwajeong Pavilion, Boseong</t>
  </si>
  <si>
    <t>보성이금재가옥(寶城李錦載家屋)</t>
  </si>
  <si>
    <t>Yi Geum-jae's House, Boseong</t>
  </si>
  <si>
    <t>보성이범재가옥(寶城李範載家屋)</t>
  </si>
  <si>
    <t>Yi Beom-jae's House, Boseong</t>
  </si>
  <si>
    <t>보성이식래가옥(寶城李湜來家屋)</t>
  </si>
  <si>
    <t>Yi Sik-rae's House, Boseong</t>
  </si>
  <si>
    <t>보성이용우가옥(寶城李容禹家屋)</t>
  </si>
  <si>
    <t>Yi Yong-u's House, Boseong</t>
  </si>
  <si>
    <t>보성이용욱가옥(寶城李容郁家屋)</t>
  </si>
  <si>
    <t>Yi Yong-uk's House, Boseong</t>
  </si>
  <si>
    <t>보은선병국가옥(報恩宣炳國家屋)</t>
  </si>
  <si>
    <t>Seon Byeong-guk's House, Boeun</t>
  </si>
  <si>
    <t>보은최태하가옥(報恩崔台夏家屋)</t>
  </si>
  <si>
    <t>Choe Tae-ha's House, Boeun</t>
  </si>
  <si>
    <t>봉화 만산고택(奉化 晩山古宅)</t>
    <phoneticPr fontId="18" type="noConversion"/>
  </si>
  <si>
    <t>Mansan Historic House, Bonghwa</t>
  </si>
  <si>
    <t>봉화설매리3겹까치구멍집(奉化 雪梅里 3겹 까치구멍집)</t>
  </si>
  <si>
    <t>Three-bay House with "Magpie Holes" on the Roof in Seolmae-ri, Bonghwa</t>
  </si>
  <si>
    <t>부안김상만가옥(扶安金相萬家屋)</t>
  </si>
  <si>
    <t>Kim Sang-man's House, Buan</t>
  </si>
  <si>
    <t>부여민칠식가옥(扶餘閔七植家屋)</t>
  </si>
  <si>
    <t>Min Chil-sik's House, Buyeo</t>
  </si>
  <si>
    <t>부여정계채가옥(扶餘鄭啓采家屋)</t>
  </si>
  <si>
    <t>Jeong Gye-chae's House, Buyeo</t>
  </si>
  <si>
    <t>사남 고택(泗南 古宅)</t>
    <phoneticPr fontId="18" type="noConversion"/>
  </si>
  <si>
    <t>Sanam Historic House</t>
  </si>
  <si>
    <t>삼덕리마을제당(三德里마을祭堂)</t>
  </si>
  <si>
    <t xml:space="preserve">Village Shrine of Samdeok-ri </t>
  </si>
  <si>
    <t>삼척대이리굴피집(三陟大耳里굴피집)</t>
  </si>
  <si>
    <t>House with an Oak Bark Roof in Daei-ri, Samcheok</t>
  </si>
  <si>
    <t>삼척대이리너와집(三陟大耳里너와집)</t>
    <phoneticPr fontId="18" type="noConversion"/>
  </si>
  <si>
    <t>Shingled House of Daei-ri, Samcheok</t>
  </si>
  <si>
    <t>삼척신리소재너와집및민속유물(三陟新里所在너와집및民俗遺物)</t>
    <phoneticPr fontId="18" type="noConversion"/>
  </si>
  <si>
    <t>Shingled House and Folk Artifacts of Sin-ri, Samcheok</t>
  </si>
  <si>
    <t>서벽 고택(棲碧古宅)</t>
    <phoneticPr fontId="18" type="noConversion"/>
  </si>
  <si>
    <t>Seobyeok Historic House</t>
  </si>
  <si>
    <t>서산김기현가옥(瑞山金基顯家屋)</t>
  </si>
  <si>
    <t>Kim Gi-hyeon's House, Seosan</t>
  </si>
  <si>
    <t>서천이하복가옥(舒川李夏馥家屋)</t>
  </si>
  <si>
    <t>Yi Ha-bok's House, Seocheon</t>
  </si>
  <si>
    <t>성읍고상은가옥(城邑高相殷家屋)</t>
  </si>
  <si>
    <t>Go Sang-eun's House, Seongeup</t>
  </si>
  <si>
    <t>성읍고평오가옥(城邑高平五家屋)</t>
  </si>
  <si>
    <t>Go Pyeong-o's House, Seongeup</t>
  </si>
  <si>
    <t>성읍민속마을(城邑民俗마을)</t>
    <phoneticPr fontId="18" type="noConversion"/>
  </si>
  <si>
    <t>Seongeup Historic Village</t>
  </si>
  <si>
    <t>성읍이영숙가옥(城邑李英淑家屋)</t>
  </si>
  <si>
    <t>Yi Yeong-suk's House, Seongeup</t>
  </si>
  <si>
    <t>성읍조일훈가옥(城邑趙一訓家屋)</t>
  </si>
  <si>
    <t>Jo Il-hun's House, Seongeup</t>
  </si>
  <si>
    <t>성읍한봉일가옥(城邑韓奉一家屋)</t>
  </si>
  <si>
    <t>Han Bong-il's House, Seongeup</t>
  </si>
  <si>
    <t>성주한개마을(성주한개마을)</t>
  </si>
  <si>
    <t>Hangae Village, Seongju</t>
  </si>
  <si>
    <t>송석헌(松石軒)</t>
  </si>
  <si>
    <t>Songseokheon House</t>
  </si>
  <si>
    <t>송소고택(松韶古宅)</t>
  </si>
  <si>
    <t>Songso Historic House</t>
  </si>
  <si>
    <t>수원광주이씨월곡댁(水原 廣州李氏 月谷宅)</t>
    <phoneticPr fontId="18" type="noConversion"/>
  </si>
  <si>
    <t>Wolgokdaek House of the Gwangju Yi Clan, Suwon</t>
  </si>
  <si>
    <t>신안김환기가옥(新安金煥基家屋)</t>
  </si>
  <si>
    <t>Kim Hwan-gi's House, Sinan</t>
  </si>
  <si>
    <t>아산건재고택(牙山建齋古宅)</t>
  </si>
  <si>
    <t>Geonjae Historic House, Asan</t>
  </si>
  <si>
    <t>아산성준경가옥(牙山成俊慶家屋)</t>
  </si>
  <si>
    <t>Seong Jun-gyeong's House, Asan</t>
  </si>
  <si>
    <t>아산외암리참판댁(牙山外岩里參判宅)</t>
  </si>
  <si>
    <t>Champandaek House in Oeam-ri, Asan</t>
  </si>
  <si>
    <t>아산외암마을(牙山外巖마을)</t>
  </si>
  <si>
    <t>Oeam Village, Asan</t>
  </si>
  <si>
    <t>안동 광산김씨 탁청정공파 종택(安東 光山金氏 濯淸亭公派 宗宅)</t>
  </si>
  <si>
    <t>Head House of the Takcheongjeong Branch of the Gwangsan Kim Clan, Andong</t>
  </si>
  <si>
    <t>안동 귀봉종택(安東 龜峰宗宅)</t>
  </si>
  <si>
    <t>Gwibong Head House, Andong</t>
  </si>
  <si>
    <t>안동 번남댁(安東 樊南宅)</t>
  </si>
  <si>
    <t>Beonnamdaek House, Andong</t>
  </si>
  <si>
    <t>안동 오류헌(安東 五柳軒)</t>
  </si>
  <si>
    <t>Oryuheon House, Andong</t>
  </si>
  <si>
    <t>안동 학암고택(安東 鶴巖古宅)</t>
  </si>
  <si>
    <t>Hagam Historic House, Andong</t>
  </si>
  <si>
    <t>안동 향산고택(安東 響山故宅)</t>
    <phoneticPr fontId="18" type="noConversion"/>
  </si>
  <si>
    <t>Hyangsan Historic House, Andong</t>
  </si>
  <si>
    <t>안동권성백고택(安東 權成伯 古宅)</t>
  </si>
  <si>
    <t>Gwon Seong-baek's Historic House, Andong</t>
  </si>
  <si>
    <t>안동권씨능동재사(安東權氏陵洞齋舍)</t>
  </si>
  <si>
    <t>Neungdongjaesa Ritual House of the Andong Gwon Clan</t>
  </si>
  <si>
    <t>안동권씨소등재사(安東權氏所等齋舍)</t>
  </si>
  <si>
    <t>Sodeungjaesa Ritual House of the Andong Gwon Clan</t>
  </si>
  <si>
    <t>안동송소종택(安東松巢宗宅)</t>
  </si>
  <si>
    <t>Songso Head House, Andong</t>
  </si>
  <si>
    <t>안동하회마을(安東河回마을)</t>
  </si>
  <si>
    <t>Hahoe Village, Andong</t>
  </si>
  <si>
    <t>양동강학당(良洞講學堂)</t>
  </si>
  <si>
    <t>Lecture Hall of Yangdong</t>
  </si>
  <si>
    <t>양동근암고택(良洞 謹庵 古宅)</t>
  </si>
  <si>
    <t>Geunam Historic House, Yangdong</t>
  </si>
  <si>
    <t>양동낙선당(良洞樂善堂)</t>
  </si>
  <si>
    <t>Nakseondang House, Yangdong</t>
  </si>
  <si>
    <t>양동두곡고택(良洞 杜谷 古宅)</t>
  </si>
  <si>
    <t>Dugok Historic House, Yangdong</t>
  </si>
  <si>
    <t>양동사호당고택(良洞 沙湖堂 古宅)</t>
  </si>
  <si>
    <t>Sahodang Historic House, Yangdong</t>
  </si>
  <si>
    <t>양동상춘헌고택(良洞 賞春軒 古宅)</t>
  </si>
  <si>
    <t>Sangchunheon Historic House, Yangdong</t>
  </si>
  <si>
    <t>양동서백당(良洞 書百堂)</t>
  </si>
  <si>
    <t>Seobaekdang House, Yangdong</t>
  </si>
  <si>
    <t>양동수운정(良洞水雲亭)</t>
  </si>
  <si>
    <t>Suunjeong Pavilion, Yangdong</t>
  </si>
  <si>
    <t>양동수졸당(良洞守拙堂)</t>
  </si>
  <si>
    <t>Sujoldang House, Yangdong</t>
  </si>
  <si>
    <t>양동심수정(良洞心水亭)</t>
  </si>
  <si>
    <t>Simsujeong Pavilion, Yangdong</t>
  </si>
  <si>
    <t>양동안락정(良洞安樂亭)</t>
  </si>
  <si>
    <t>Allakjeong Pavilion, Yangdong</t>
  </si>
  <si>
    <t>양동이향정(良洞二香亭)</t>
  </si>
  <si>
    <t>Ihyangjeong Pavilion, Yangdong</t>
  </si>
  <si>
    <t>양주백수현가옥(楊州白壽鉉家屋)</t>
  </si>
  <si>
    <t>Baek Su-hyeon's House, Yangju</t>
  </si>
  <si>
    <t>어재연장군생가(魚在淵將軍生家)</t>
  </si>
  <si>
    <t>Birthplace of General Eo Jae-yeon</t>
  </si>
  <si>
    <t>여주김영구가옥(驪州金榮龜家屋)</t>
  </si>
  <si>
    <t>Kim Yeong-gu's House, Yeoju</t>
  </si>
  <si>
    <t>영광연안김씨종택(靈光延安金氏宗宅)</t>
  </si>
  <si>
    <t>Head House of the Yeonan Kim Clan, Yeonggwang</t>
  </si>
  <si>
    <t>영덕 영양남씨 난고종택(盈德 英陽南氏 蘭皐宗宅)</t>
  </si>
  <si>
    <t>Nango Head House of the Yeongyang Nam Clan, Yeongdeok</t>
  </si>
  <si>
    <t>영덕충효당(盈德忠孝堂)</t>
  </si>
  <si>
    <t>Chunghyodang House, Yeongdeok</t>
  </si>
  <si>
    <t>영덕화수루일곽(盈德 花樹樓 一郭)</t>
  </si>
  <si>
    <t>Hwasuru Pavilion, Yeongdeok</t>
  </si>
  <si>
    <t>영동규당고택(永同 圭堂 古宅)</t>
  </si>
  <si>
    <t>Gyudang Historic House, Yeongdong</t>
  </si>
  <si>
    <t>영동김참판고택(永同 金參判 古宅)</t>
    <phoneticPr fontId="18" type="noConversion"/>
  </si>
  <si>
    <t>Champan Kim's Historic House, Yeongdong</t>
  </si>
  <si>
    <t>영동성위제가옥(永同成渭濟家屋)</t>
  </si>
  <si>
    <t>Seong Wi-je's House, Yeongdong</t>
  </si>
  <si>
    <t>영동소석고택(永同 少石 古宅)</t>
  </si>
  <si>
    <t>Soseok Historic House, Yeongdong</t>
  </si>
  <si>
    <t>영암최성호가옥(靈岩崔成鎬家屋)</t>
  </si>
  <si>
    <t>Choe Seong-ho's House, Yeongam</t>
  </si>
  <si>
    <t xml:space="preserve">영양 서석지(英陽 瑞石池) </t>
  </si>
  <si>
    <t xml:space="preserve">Seoseokji Garden, Yeongyang </t>
  </si>
  <si>
    <t>영주 괴헌고택(榮州 槐軒古宅)</t>
  </si>
  <si>
    <t>Goeheon Historic House, Yeongju</t>
  </si>
  <si>
    <t>영주 무섬마을(榮州 무섬마을)</t>
    <phoneticPr fontId="18" type="noConversion"/>
  </si>
  <si>
    <t>Museom Village, Yeongju</t>
  </si>
  <si>
    <t>영천만취당(永川晩翠堂)</t>
  </si>
  <si>
    <t>Manchwidang House, Yeongcheon</t>
  </si>
  <si>
    <t>영천매산고택및산수정(永川 梅山 古宅 및 山水亭)</t>
  </si>
  <si>
    <t>Maesan Historic House and Sansujeong Pavilion, Yeongcheon</t>
  </si>
  <si>
    <t>영천정용준씨가옥(永川鄭容俊氏家屋)</t>
  </si>
  <si>
    <t>Jeong Yong-jun's House, Yeongcheon</t>
  </si>
  <si>
    <t>예산 수당고택(禮山 修堂古宅)</t>
    <phoneticPr fontId="18" type="noConversion"/>
  </si>
  <si>
    <t>Sudang Historic House, Yesan</t>
  </si>
  <si>
    <t>예산정동호가옥(禮山鄭東鎬家屋)</t>
  </si>
  <si>
    <t>Jeong Dong-ho's House, Yesan</t>
  </si>
  <si>
    <t>예천권씨종택(醴泉權氏宗宅)</t>
  </si>
  <si>
    <t>Head House of the Yecheon Gwon Clan</t>
  </si>
  <si>
    <t>예천의성김씨남악종택(醴泉 義城金氏 南嶽宗宅)</t>
  </si>
  <si>
    <t>Namak Head House of the Uiseong Kim Clan, Yecheon</t>
  </si>
  <si>
    <t>울릉나리동너와집및투막집(울릉 나리동 너와집 및 투막집)</t>
  </si>
  <si>
    <t>Shingled House and Thatched-roof Log Cabin of Naridong, Ulleung</t>
  </si>
  <si>
    <t>울릉나리동투막집(울릉 나리동 투막집)</t>
  </si>
  <si>
    <t>Thatched-roof Log Cabin in Naridong, Ulleung</t>
  </si>
  <si>
    <t>윤보선전대통령생가(尹潽善前大統領生家)</t>
  </si>
  <si>
    <t>Birthplace of Former President Yun Po-sun</t>
  </si>
  <si>
    <t>율현동물체당(栗峴洞勿替堂)</t>
  </si>
  <si>
    <t>Mulchedang House in Yulhyeon-dong</t>
  </si>
  <si>
    <t>음성공산정고가(陰城 公山亭 古家)</t>
  </si>
  <si>
    <t>Gongsanjeong Historic House, Eumseong</t>
  </si>
  <si>
    <t>음성김주태가옥(陰城金周泰家屋)</t>
  </si>
  <si>
    <t>Kim Ju-tae's House, Eumseong</t>
  </si>
  <si>
    <t>의성김씨서지재사(義城金氏西枝齋舍)</t>
  </si>
  <si>
    <t>Seojijaesa Ritual House of the Uiseong Kim Clan</t>
  </si>
  <si>
    <t>의성김씨율리종택(義城金氏栗里宗宅)</t>
  </si>
  <si>
    <t>Head House of the Uiseong Kim Clan in Yul-ri</t>
  </si>
  <si>
    <t>의성소우당(義城素宇堂)</t>
  </si>
  <si>
    <t>Soudang House, Uiseong</t>
  </si>
  <si>
    <t>인왕산국사당(仁旺山國師堂)</t>
  </si>
  <si>
    <t>Guksadang Shrine of Inwangsan Mountain</t>
  </si>
  <si>
    <t>장흥 신와고택(長興 新窩古宅)</t>
  </si>
  <si>
    <t>Sinwa Historic House, Jangheung</t>
  </si>
  <si>
    <t>장흥 오헌고택(長興 梧軒古宅)</t>
  </si>
  <si>
    <t>Oheon Historic House, Jangheung</t>
  </si>
  <si>
    <t>장흥존재고택(長興 存齋 古宅)</t>
  </si>
  <si>
    <t>Jonjae Historic House, Jangheung</t>
  </si>
  <si>
    <t>정읍김동수씨가옥(井邑金東洙氏家屋)</t>
  </si>
  <si>
    <t>Kim Dong-su's House, Jeongeup</t>
  </si>
  <si>
    <t>제원박도수가옥(提原朴道秀家屋)</t>
  </si>
  <si>
    <t>Bak Do-su's House, Jewon</t>
  </si>
  <si>
    <t>제원정원태가옥(堤原鄭元泰家屋)</t>
  </si>
  <si>
    <t>Jeong Won-tae's House, Jewon</t>
  </si>
  <si>
    <t>중원윤민걸가옥(中原尹民傑家屋)</t>
  </si>
  <si>
    <t>Yun Min-geol's House, Jungwon</t>
  </si>
  <si>
    <t>진접여경구가옥(榛接呂卿九家屋)</t>
  </si>
  <si>
    <t>Yeo Gyeong-gu's House, Jinjeop</t>
  </si>
  <si>
    <t>창녕술정리하씨초가(昌寧 述亭里 河氏 草家)</t>
  </si>
  <si>
    <t>Thatched-roof House of the Ha Clan in Suljeong-ri, Changnyeong</t>
  </si>
  <si>
    <t>창양동후송당(昌陽洞後松堂)</t>
  </si>
  <si>
    <t>Husongdang House in Changyang-dong</t>
  </si>
  <si>
    <t>청도운강고택및만화정(淸道雲岡故宅및萬和亭)</t>
  </si>
  <si>
    <t>Ungang Historic House and Manhwajeong Pavilion, Cheongdo</t>
  </si>
  <si>
    <t>청도임당리김씨고택(淸道林塘里金氏故宅)</t>
  </si>
  <si>
    <t>Historic House of the Kim Clan in Imdang-ri, Cheongdo</t>
  </si>
  <si>
    <t>청송 평산신씨 판사공파 종택과 분가 고택(靑松 平山申氏 判事公派 宗宅과 分家 古宅)</t>
    <phoneticPr fontId="18" type="noConversion"/>
  </si>
  <si>
    <t>Head House and Historic Houses of the Pansagong Branch of the Pyeongsan Sin Clan, Cheongsong</t>
  </si>
  <si>
    <t>청운동성천댁(靑雲洞星川宅)</t>
  </si>
  <si>
    <t>Seongcheondaek House in Cheongun-dong</t>
  </si>
  <si>
    <t>청원유계화가옥(淸原柳桂和家屋)</t>
  </si>
  <si>
    <t>Yu Gye-hwa's House, Cheongwon</t>
  </si>
  <si>
    <t>청원이항희가옥(淸原李恒熙家屋)</t>
  </si>
  <si>
    <t>Yi Hang-hui's House, Cheongwon</t>
  </si>
  <si>
    <t>탁청정(濯淸亭)</t>
  </si>
  <si>
    <t>Takcheongjeong Pavilion</t>
  </si>
  <si>
    <t>태백산천제단(太白山天祭壇)</t>
  </si>
  <si>
    <t>Cheonjedan Altar on Taebaeksan Mountain</t>
  </si>
  <si>
    <t>평산신씨 판사공파 종택(平山申氏 判事公派 宗宅)</t>
    <phoneticPr fontId="18" type="noConversion"/>
  </si>
  <si>
    <t>Head House of the Pansagong Branch of the Pyeongsan Sin Clan</t>
  </si>
  <si>
    <t>하리동일성당(下里洞日省堂)</t>
  </si>
  <si>
    <t>Ilseongdang House in Hari-dong</t>
  </si>
  <si>
    <t>하회겸암정사(河回謙菴精舍)</t>
  </si>
  <si>
    <t>Gyeomamjeongsa House, Hahoe</t>
  </si>
  <si>
    <t>하회남촌택(河回南村宅)</t>
  </si>
  <si>
    <t>Namchontaek House, Hahoe</t>
  </si>
  <si>
    <t>하회동하동고택(河回洞河東古宅)</t>
  </si>
  <si>
    <t>Hadong Historic House in Hahoe-dong</t>
  </si>
  <si>
    <t>하회북촌택(河回北村宅)</t>
  </si>
  <si>
    <t>Bukchontaek House, Hahoe</t>
  </si>
  <si>
    <t>하회빈연정사(河回賓淵精舍)</t>
  </si>
  <si>
    <t>Binyeonjeongsa House, Hahoe</t>
  </si>
  <si>
    <t>하회옥연정사(河回玉淵精舍)</t>
  </si>
  <si>
    <t>Ogyeonjeongsa House, Hahoe</t>
  </si>
  <si>
    <t>하회원지정사(河回遠志精舍)</t>
  </si>
  <si>
    <t>Wonjijeongsa House, Hahoe</t>
  </si>
  <si>
    <t>하회주일재(河回主一齋)</t>
    <phoneticPr fontId="18" type="noConversion"/>
  </si>
  <si>
    <t>Juiljae House, Hahoe</t>
  </si>
  <si>
    <t>하회풍산류씨작천댁(河回 豊山柳氏 鵲泉宅)</t>
  </si>
  <si>
    <t>Jakcheondaek House of the Pungsan Ryu Clan, Hahoe</t>
  </si>
  <si>
    <t>함안무기연당(咸安舞沂蓮塘)</t>
  </si>
  <si>
    <t>Mugiyeondang Pond, Haman</t>
  </si>
  <si>
    <t xml:space="preserve">함양일두고택(咸陽一蠹 古宅) </t>
  </si>
  <si>
    <t>Ildu Historic House, Hamyang</t>
  </si>
  <si>
    <t>함양허삼둘가옥(咸陽許三둘家屋)</t>
  </si>
  <si>
    <t>Heo Sam-dul's House, Hamyang</t>
  </si>
  <si>
    <t>합천묘산묵와고가(陜川妙山默窩古家)</t>
    <phoneticPr fontId="18" type="noConversion"/>
  </si>
  <si>
    <t>Mugwa Historic House in Myosan, Hapcheon</t>
  </si>
  <si>
    <t>해남윤두서고택(海南尹斗緖古宅)</t>
  </si>
  <si>
    <t>Yun Du-seo's Historic House, Haenam</t>
  </si>
  <si>
    <t>해남윤탁가옥(海南尹鐸家屋)</t>
  </si>
  <si>
    <t>Yun Tak's House, Haenam</t>
  </si>
  <si>
    <t>해저만회고택(海底晩悔古宅)</t>
    <phoneticPr fontId="18" type="noConversion"/>
  </si>
  <si>
    <t>Manhoe Historic House in Haejeo-ri</t>
  </si>
  <si>
    <t>홍성 사운 고택(洪城 士雲 古宅)</t>
  </si>
  <si>
    <t>Saun Historic House, Hongseong</t>
  </si>
  <si>
    <t>홍성엄찬고택(洪城嚴璨古宅)</t>
  </si>
  <si>
    <t>Eom Chan's Historic House, Hongseong</t>
  </si>
  <si>
    <t>화성정용래가옥(華城鄭用來家屋)</t>
  </si>
  <si>
    <t xml:space="preserve">Jeong Yong-rae's House, Hwaseong </t>
  </si>
  <si>
    <t>화성정용채가옥(華城鄭用采家屋)</t>
  </si>
  <si>
    <t xml:space="preserve">Jeong Yong-chae's House, Hwaseong </t>
  </si>
  <si>
    <t>화순양동호가옥(和順梁東浩家屋)</t>
  </si>
  <si>
    <t>Yang Dong-ho's House, Hwasun</t>
  </si>
  <si>
    <t>화순양승수가옥(和順梁承壽家屋)</t>
  </si>
  <si>
    <t>Yang Seung-su's House, Hwasun</t>
  </si>
  <si>
    <t>후조당(後彫堂)</t>
  </si>
  <si>
    <t>Hujodang House</t>
  </si>
  <si>
    <t xml:space="preserve">강릉 임영관(江陵 臨瀛館) </t>
  </si>
  <si>
    <t xml:space="preserve">Imyeonggwan Guesthouse, Gangneung </t>
  </si>
  <si>
    <t xml:space="preserve">강진 전라병영성(康津 全羅兵營城) </t>
  </si>
  <si>
    <t xml:space="preserve">Military Headquarters of Jeolla-do Province, Gangjin </t>
  </si>
  <si>
    <t xml:space="preserve">강화 갑곶돈(江華 甲串墩) </t>
  </si>
  <si>
    <t xml:space="preserve">Gapgotdon Watchtower, Ganghwa </t>
  </si>
  <si>
    <t xml:space="preserve">강화 고려궁지(江華 高麗宮址) </t>
  </si>
  <si>
    <t xml:space="preserve">Goryeo Palace Site, Ganghwa </t>
  </si>
  <si>
    <t xml:space="preserve">강화 광성보(江華 廣城堡) </t>
  </si>
  <si>
    <t xml:space="preserve">Gwangseongbo Fort, Ganghwa </t>
  </si>
  <si>
    <t xml:space="preserve">강화 덕진진(江華 德津鎭) </t>
  </si>
  <si>
    <t xml:space="preserve">Deokjinjin Fort, Ganghwa </t>
  </si>
  <si>
    <t xml:space="preserve">강화 삼랑성(강화 三郞城) </t>
  </si>
  <si>
    <t xml:space="preserve">Samnangseong Fortress, Ganghwa </t>
  </si>
  <si>
    <t xml:space="preserve">강화 외성(江華 外城) </t>
  </si>
  <si>
    <t xml:space="preserve">Outer Wall of Ganghwa Fortress </t>
  </si>
  <si>
    <t xml:space="preserve">강화 참성단(강화 塹星壇) </t>
  </si>
  <si>
    <t xml:space="preserve">Chamseongdan Altar, Ganghwa </t>
  </si>
  <si>
    <t xml:space="preserve">강화 초지진(江華 草芝鎭) </t>
  </si>
  <si>
    <t xml:space="preserve">Chojijin Fort, Ganghwa </t>
  </si>
  <si>
    <t xml:space="preserve">강화산성(江華山城) </t>
  </si>
  <si>
    <t xml:space="preserve">Ganghwasanseong Fortress </t>
  </si>
  <si>
    <t xml:space="preserve">거제 둔덕기성(巨濟 屯德岐城) </t>
  </si>
  <si>
    <t xml:space="preserve">Dundeokgiseong Fortress, Geoje </t>
  </si>
  <si>
    <t xml:space="preserve">거제현 관아(巨濟縣 官衙) </t>
  </si>
  <si>
    <t>Geoje-hyeon Government Office</t>
  </si>
  <si>
    <t xml:space="preserve">경복궁(景福宮) </t>
  </si>
  <si>
    <t xml:space="preserve">Gyeongbokgung Palace </t>
  </si>
  <si>
    <t xml:space="preserve">경산 병영유적(慶山 兵營遺蹟) </t>
  </si>
  <si>
    <t xml:space="preserve">Historic Site of Barracks, Gyeongsan </t>
  </si>
  <si>
    <t xml:space="preserve">경주 계림(慶州 鷄林) </t>
  </si>
  <si>
    <t xml:space="preserve">Gyerim Forest, Gyeongju </t>
  </si>
  <si>
    <t xml:space="preserve">경주 나정(慶州 蘿井) </t>
  </si>
  <si>
    <t xml:space="preserve">Najeong Well, Gyeongju </t>
  </si>
  <si>
    <t xml:space="preserve">경주 남고루(慶州 南古壘) </t>
  </si>
  <si>
    <t xml:space="preserve">Namgoru Embankment, Gyeongju </t>
  </si>
  <si>
    <t xml:space="preserve">경주 남산신성(慶州 南山新城) </t>
  </si>
  <si>
    <t xml:space="preserve">Namsansinseong Fortress, Gyeongju </t>
  </si>
  <si>
    <t xml:space="preserve">경주 동궁과 월지(慶州 東宮과 月池) </t>
  </si>
  <si>
    <t xml:space="preserve">Donggung Palace and Wolji Pond, Gyeongju </t>
  </si>
  <si>
    <t xml:space="preserve">경주 명활성(慶州 明活城) </t>
  </si>
  <si>
    <t xml:space="preserve">Myeonghwalseong Fortress, Gyeongju </t>
  </si>
  <si>
    <t xml:space="preserve">경주 부산성(慶州 富山城) </t>
  </si>
  <si>
    <t xml:space="preserve">Busanseong Fortress, Gyeongju </t>
  </si>
  <si>
    <t xml:space="preserve">경주 서출지(慶州 書出池) </t>
  </si>
  <si>
    <t xml:space="preserve">Seochulji Pond, Gyeongju </t>
  </si>
  <si>
    <t xml:space="preserve">경주 성동동 전랑지(慶州 城東洞 殿廊址) </t>
  </si>
  <si>
    <t xml:space="preserve">Mansion Site in Seongdong-dong, Gyeongju </t>
  </si>
  <si>
    <t xml:space="preserve">경주 옥산서원(慶州 玉山書院) </t>
  </si>
  <si>
    <t xml:space="preserve">Oksanseowon Confucian Academy, Gyeongju </t>
  </si>
  <si>
    <t xml:space="preserve">경주 월성(慶州 月城) </t>
  </si>
  <si>
    <t xml:space="preserve">Wolseong Palace Site, Gyeongju </t>
  </si>
  <si>
    <t xml:space="preserve">경주 이견대(慶州 利見臺)) </t>
  </si>
  <si>
    <t xml:space="preserve">Igyeondae Pavilion, Gyeongju </t>
  </si>
  <si>
    <t xml:space="preserve">경주 재매정(慶州 財買井) </t>
  </si>
  <si>
    <t xml:space="preserve">Jaemaejeong Well, Gyeongju </t>
  </si>
  <si>
    <t xml:space="preserve">경주 춘양교지와 월정교지(慶州 春陽橋址와 月精橋址) </t>
  </si>
  <si>
    <t xml:space="preserve">Chunyanggyo and Woljeonggyo Bridge Sites, Gyeongju </t>
  </si>
  <si>
    <t xml:space="preserve">경주 포석정지(慶州 鮑石亭址) </t>
  </si>
  <si>
    <t xml:space="preserve">Poseokjeong Pavilion Site, Gyeongju </t>
  </si>
  <si>
    <t xml:space="preserve">경주읍성(慶州邑城) </t>
  </si>
  <si>
    <t>Gyeongjueupseong Walled Town</t>
  </si>
  <si>
    <t xml:space="preserve">경희궁지(慶熙宮址) </t>
  </si>
  <si>
    <t xml:space="preserve">Gyeonghuigung Palace Site </t>
  </si>
  <si>
    <t xml:space="preserve">고령 주산성(高靈 主山城) </t>
  </si>
  <si>
    <t xml:space="preserve">Jusanseong Fortress, Goryeong </t>
  </si>
  <si>
    <t xml:space="preserve">고양 벽제관지(高陽 碧蹄館址) </t>
  </si>
  <si>
    <t xml:space="preserve">Byeokjegwan Guesthouse Site, Goyang </t>
  </si>
  <si>
    <t xml:space="preserve">고양 행주산성(高陽 幸州山城) </t>
  </si>
  <si>
    <t xml:space="preserve">Haengjusanseong Fortress, Goyang </t>
  </si>
  <si>
    <t xml:space="preserve">고창 무장현 관아와 읍성(高敞 茂長縣 官衙와 邑城) </t>
  </si>
  <si>
    <t xml:space="preserve">Mujang-hyeon Government Office and Town Wall, Gochang </t>
  </si>
  <si>
    <t xml:space="preserve">고창읍성(高敞邑城) </t>
  </si>
  <si>
    <t>Gochangeupseong Walled Town</t>
  </si>
  <si>
    <t xml:space="preserve">공주 공산성(公州 公山城) </t>
  </si>
  <si>
    <t xml:space="preserve">Gongsanseong Fortress, Gongju </t>
  </si>
  <si>
    <t xml:space="preserve">공주 우금치 전적(公州 牛禁峙 戰蹟) </t>
  </si>
  <si>
    <t xml:space="preserve">Ugeumchi Battlefield, Gongju </t>
  </si>
  <si>
    <t xml:space="preserve">관문성(關門城) </t>
  </si>
  <si>
    <t xml:space="preserve">Gwanmunseong Fortress </t>
  </si>
  <si>
    <t xml:space="preserve">광양 마로산성(光陽 馬老山城) </t>
  </si>
  <si>
    <t xml:space="preserve">Marosanseong Fortress, Gwangyang </t>
  </si>
  <si>
    <t xml:space="preserve">괴산 미륵산성(槐山 彌勒山城) </t>
  </si>
  <si>
    <t xml:space="preserve">Mireuksanseong Fortress, Goesan </t>
  </si>
  <si>
    <t xml:space="preserve">구 대구의학전문학교 본관(舊 大邱醫學專門學校 本館) </t>
  </si>
  <si>
    <t xml:space="preserve">Main Building of Former Daegu College of Medicine </t>
  </si>
  <si>
    <t xml:space="preserve">구 도립대구병원(舊 道立大邱病院) </t>
  </si>
  <si>
    <t xml:space="preserve">Former Daegu Provincial Hospital </t>
  </si>
  <si>
    <t xml:space="preserve">구 목포 일본영사관(舊 木浦 日本領事館) </t>
  </si>
  <si>
    <t xml:space="preserve">Former Japanese Consulate, Mokpo </t>
  </si>
  <si>
    <t xml:space="preserve">구 서울대학교 본관(舊 서울大學校 本館) </t>
  </si>
  <si>
    <t xml:space="preserve">Former Main Building of Seoul National University </t>
  </si>
  <si>
    <t xml:space="preserve">구 서울역사(舊 서울驛舍) </t>
  </si>
  <si>
    <t>Former Seoul Station Building</t>
  </si>
  <si>
    <t xml:space="preserve">구공업전습소본관(舊工業傳習所本館) </t>
  </si>
  <si>
    <t xml:space="preserve">Main Building of Former National Industrial Institute </t>
  </si>
  <si>
    <t xml:space="preserve">구례 석주관 칠의사묘(求禮 石柱關 七義士墓) </t>
  </si>
  <si>
    <t xml:space="preserve">Tombs of Seven Patriotic Martyrs in Seokjugwan Fortress, Gurye </t>
  </si>
  <si>
    <t xml:space="preserve">구례 석주관성(求禮 石柱關城) </t>
  </si>
  <si>
    <t xml:space="preserve">Seokjugwanseong Fortress, Gurye </t>
  </si>
  <si>
    <t xml:space="preserve">금산 칠백의총(錦山 七百義塚) </t>
  </si>
  <si>
    <t xml:space="preserve">Tomb of Seven Hundred Patriotic Martyrs, Geumsan </t>
  </si>
  <si>
    <t xml:space="preserve">금정산성(金井山城) </t>
  </si>
  <si>
    <t>Geumjeongsanseong Fortress</t>
  </si>
  <si>
    <t xml:space="preserve">김제 벽골제(金堤 碧骨堤) </t>
  </si>
  <si>
    <t xml:space="preserve">Byeokgolje Reservoir, Gimje </t>
  </si>
  <si>
    <t xml:space="preserve">김제군 관아와 향교(金堤郡 官衙와 鄕校) </t>
  </si>
  <si>
    <t>Gimje-gun Government Office and Local Confucian School</t>
  </si>
  <si>
    <t xml:space="preserve">김포 덕포진(金浦 德浦鎭) </t>
  </si>
  <si>
    <t xml:space="preserve">Deokpojin Fort, Gimpo </t>
  </si>
  <si>
    <t xml:space="preserve">김포 문수산성(金浦 文殊山城) </t>
  </si>
  <si>
    <t xml:space="preserve">Munsusanseong Fortress, Gimpo </t>
  </si>
  <si>
    <t xml:space="preserve">김해 구지봉(金海 龜旨峰) </t>
  </si>
  <si>
    <t xml:space="preserve">Gujibong Peak, Gimhae </t>
  </si>
  <si>
    <t xml:space="preserve">김해 분산성(金海 盆山城) </t>
  </si>
  <si>
    <t xml:space="preserve">Bunsanseong Fortress, Gimhae </t>
  </si>
  <si>
    <t xml:space="preserve">나주목 관아와 향교(羅州牧 官衙와 鄕校) </t>
  </si>
  <si>
    <t>Naju-mok Government Office and Local Confucian School</t>
  </si>
  <si>
    <t xml:space="preserve">나주읍성(羅州邑城) </t>
  </si>
  <si>
    <t>Najueupseong Walled Town</t>
  </si>
  <si>
    <t xml:space="preserve">남원 만인의총(南原 萬人義塚) </t>
  </si>
  <si>
    <t>Tomb of Ten Thousand Patriotic Martyrs, Namwon</t>
  </si>
  <si>
    <t xml:space="preserve">남원 황산대첩비지(南原 荒山大捷碑址) </t>
  </si>
  <si>
    <t>Site of the Stele for the Victory at Hwangsan Battle, Namwon</t>
  </si>
  <si>
    <t xml:space="preserve">남원읍성(南原邑城) </t>
  </si>
  <si>
    <t>Namwoneupseong Walled Town</t>
  </si>
  <si>
    <t xml:space="preserve">남한산성 행궁(南漢山城 行宮) </t>
  </si>
  <si>
    <t xml:space="preserve">Temporary Palace at Namhansanseong Fortress </t>
  </si>
  <si>
    <t xml:space="preserve">남한산성(南漢山城) </t>
  </si>
  <si>
    <t>Namhansanseong Fortress</t>
  </si>
  <si>
    <t xml:space="preserve">남해 충렬사(南海 忠烈祠) </t>
  </si>
  <si>
    <t xml:space="preserve">Chungnyeolsa Shrine, Namhae </t>
  </si>
  <si>
    <t xml:space="preserve">논산 노성산성(論山 魯城山城) </t>
  </si>
  <si>
    <t xml:space="preserve">Noseongsanseong Fortress, Nonsan </t>
  </si>
  <si>
    <t xml:space="preserve">논산 돈암서원(論山 遁岩書院) </t>
  </si>
  <si>
    <t xml:space="preserve">Donamseowon Confucian Academy, Nonsan </t>
  </si>
  <si>
    <t xml:space="preserve">단양 온달산성(丹陽 溫達山城) </t>
  </si>
  <si>
    <t xml:space="preserve">Ondalsanseong Fortress, Danyang </t>
  </si>
  <si>
    <t xml:space="preserve">단양 적성(丹陽 赤城) </t>
  </si>
  <si>
    <t xml:space="preserve">Jeokseong Fortress, Danyang </t>
  </si>
  <si>
    <t xml:space="preserve">달성 도동서원(達城 道東書院) </t>
  </si>
  <si>
    <t xml:space="preserve">Dodongseowon Confucian Academy, Dalseong </t>
  </si>
  <si>
    <t xml:space="preserve">담양 금성산성(潭陽 金城山城) </t>
  </si>
  <si>
    <t xml:space="preserve">Geumseongsanseong Fortress, Damyang </t>
  </si>
  <si>
    <t xml:space="preserve">대구 달성(大邱 達城) </t>
  </si>
  <si>
    <t xml:space="preserve">Dalseong Fortress, Daegu </t>
  </si>
  <si>
    <t xml:space="preserve">대구 진천동 입석(大邱 辰泉洞 立石) </t>
  </si>
  <si>
    <t xml:space="preserve">Menhir in Jincheon-dong, Daegu </t>
  </si>
  <si>
    <t xml:space="preserve">대전 계족산성(大田 鷄足山城) </t>
  </si>
  <si>
    <t>Gyejoksanseong Fortress, Daejeon</t>
  </si>
  <si>
    <t xml:space="preserve">덕수궁(德壽宮) </t>
  </si>
  <si>
    <t xml:space="preserve">Deoksugung Palace </t>
  </si>
  <si>
    <t xml:space="preserve">무주 적상산성(茂朱 赤裳山城) </t>
  </si>
  <si>
    <t xml:space="preserve">Jeoksangsanseong Fortress, Muju </t>
  </si>
  <si>
    <t xml:space="preserve">문경 조령 관문(聞慶 鳥嶺 關門) </t>
  </si>
  <si>
    <t xml:space="preserve">Gates of Joryeong Path, Mungyeong </t>
  </si>
  <si>
    <t xml:space="preserve">보령 충청수영성(保寧 忠淸水營城) </t>
  </si>
  <si>
    <t xml:space="preserve">Navy Headquarters of Chungcheong-do Province, Boryeong </t>
  </si>
  <si>
    <t xml:space="preserve">보은 삼년산성(報恩 三年山城) </t>
  </si>
  <si>
    <t xml:space="preserve">Samnyeonsanseong Fortress, Boeun </t>
  </si>
  <si>
    <t xml:space="preserve">봉화 태백산사고지(奉化 太白山史庫址) </t>
  </si>
  <si>
    <t xml:space="preserve">Taebaeksan National History Archives Site, Bonghwa </t>
  </si>
  <si>
    <t xml:space="preserve">부안 백산성(扶安 白山城) </t>
  </si>
  <si>
    <t xml:space="preserve">Baeksanseong Fortress, Buan </t>
  </si>
  <si>
    <t xml:space="preserve">부여 가림성(扶餘 加林城) </t>
  </si>
  <si>
    <t xml:space="preserve">Garimseong Fortress, Buyeo </t>
  </si>
  <si>
    <t xml:space="preserve">부여 궁남지(扶餘 宮南池) </t>
  </si>
  <si>
    <t xml:space="preserve">Gungnamji Pond, Buyeo </t>
  </si>
  <si>
    <t xml:space="preserve">부여 나성(扶餘 羅城) </t>
  </si>
  <si>
    <t xml:space="preserve">Outer City Wall, Buyeo </t>
  </si>
  <si>
    <t xml:space="preserve">부여 부소산성(扶餘 扶蘇山城) </t>
  </si>
  <si>
    <t xml:space="preserve">Busosanseong Fortress, Buyeo </t>
  </si>
  <si>
    <t xml:space="preserve">부여 석성산성(扶餘 石城山城) </t>
  </si>
  <si>
    <t xml:space="preserve">Seokseongsanseong Fortress, Buyeo </t>
  </si>
  <si>
    <t xml:space="preserve">부여 증산성(扶餘 甑山城) </t>
  </si>
  <si>
    <t xml:space="preserve">Jeungsanseong Fortress, Buyeo </t>
  </si>
  <si>
    <t xml:space="preserve">부여 청마산성(扶餘 靑馬山城) </t>
  </si>
  <si>
    <t xml:space="preserve">Cheongmasanseong Fortress, Buyeo </t>
  </si>
  <si>
    <t xml:space="preserve">부여 청산성(扶餘 靑山城) </t>
  </si>
  <si>
    <t xml:space="preserve">Cheongsanseong Fortress, Buyeo </t>
  </si>
  <si>
    <t xml:space="preserve">부여 홍산현 관아(扶餘 鴻山縣 官衙) </t>
  </si>
  <si>
    <t>Hongsan-hyeon Government Office, Buyeo</t>
  </si>
  <si>
    <t xml:space="preserve">북한산 진흥왕 순수비지(北漢山 眞興王 巡狩碑址) </t>
  </si>
  <si>
    <t xml:space="preserve">Site of the Monument on Bukhansan Mountain Commemorating the Border Inspection by King Jinheung </t>
  </si>
  <si>
    <t xml:space="preserve">북한산성 행궁지(北漢山城 行宮址) </t>
  </si>
  <si>
    <t xml:space="preserve">Temporary Palace Site at Bukhansanseong Fortress </t>
  </si>
  <si>
    <t xml:space="preserve">북한산성(北漢山城) </t>
  </si>
  <si>
    <t xml:space="preserve">Bukhansanseong Fortress </t>
  </si>
  <si>
    <t xml:space="preserve">사직단(社稷壇) </t>
  </si>
  <si>
    <t>Sajikdan Altar</t>
  </si>
  <si>
    <t xml:space="preserve">산청 목면시배 유지(山淸 木棉始培 遺址) </t>
  </si>
  <si>
    <t xml:space="preserve">The First Cotton Farm Site, Sancheong </t>
  </si>
  <si>
    <t xml:space="preserve">서산 해미읍성(瑞山 海美邑城) </t>
  </si>
  <si>
    <t xml:space="preserve">Haemieupseong Walled Town, Seosan </t>
  </si>
  <si>
    <t xml:space="preserve">서울 경교장(서울 京橋莊) </t>
  </si>
  <si>
    <t xml:space="preserve">Gyeonggyojang House, Seoul </t>
  </si>
  <si>
    <t xml:space="preserve">서울 경모궁지(서울 景慕宮址) </t>
  </si>
  <si>
    <t xml:space="preserve">Gyeongmogung Shrine Site, Seoul </t>
  </si>
  <si>
    <t xml:space="preserve">서울 고려대학교 본관(서울 高麗大學校 本館) </t>
  </si>
  <si>
    <t xml:space="preserve">Main Building of Korea University, Seoul </t>
  </si>
  <si>
    <t xml:space="preserve">서울 고려대학교 중앙도서관(서울 高麗大學校 中央圖書館) </t>
  </si>
  <si>
    <t xml:space="preserve">Central Library of Korea University, Seoul </t>
  </si>
  <si>
    <t xml:space="preserve">서울 고종 어극 40년 칭경기념비(서울 高宗 御極 40年 稱慶紀念碑) </t>
  </si>
  <si>
    <t>Monument for the 40th Anniversary of King Gojong's Enthronement, Seoul</t>
  </si>
  <si>
    <t xml:space="preserve">서울 구 러시아공사관(서울 舊 러시아公使館) </t>
  </si>
  <si>
    <t>Former Russian Legation, Seoul</t>
  </si>
  <si>
    <t xml:space="preserve">서울 구 벨기에영사관(서울 舊 벨기에領事館) </t>
  </si>
  <si>
    <t>Former Belgian Consulate, Seoul</t>
  </si>
  <si>
    <t xml:space="preserve">서울 구 서대문형무소(서울 舊 西大門刑務所) </t>
  </si>
  <si>
    <t xml:space="preserve">Former Seodaemun Prison, Seoul </t>
  </si>
  <si>
    <t>서울 대한의원(서울 大韓醫院)</t>
  </si>
  <si>
    <t>Daehan Hospital, Seoul</t>
  </si>
  <si>
    <t xml:space="preserve">서울 독립문(서울 獨立門) </t>
  </si>
  <si>
    <t xml:space="preserve">Dongnimmun Arch, Seoul </t>
  </si>
  <si>
    <t xml:space="preserve">서울 몽촌토성(서울 夢村土城) </t>
  </si>
  <si>
    <t xml:space="preserve">Mongchontoseong Earthen Fortification, Seoul </t>
  </si>
  <si>
    <t xml:space="preserve">서울 문묘와 성균관(서울 文廟와 成均館) </t>
  </si>
  <si>
    <t xml:space="preserve">Munmyo Confucian Shrine and Seonggyungwan National Academy, Seoul </t>
  </si>
  <si>
    <t xml:space="preserve">서울 삼전도비(三田渡碑) </t>
  </si>
  <si>
    <t>Stele for Qing Emperor at Samjeondo Ferry, Seoul</t>
  </si>
  <si>
    <t xml:space="preserve">서울 선농단(서울 先農壇) </t>
  </si>
  <si>
    <t xml:space="preserve">Seonnongdan Altar, Seoul </t>
  </si>
  <si>
    <t xml:space="preserve">서울 선잠단지(서울 先蠶壇址) </t>
  </si>
  <si>
    <t xml:space="preserve">Seonjamdan Altar Site, Seoul </t>
  </si>
  <si>
    <t xml:space="preserve">서울 양천고성지(서울 陽川古城址) </t>
  </si>
  <si>
    <t xml:space="preserve">Yangcheongoseong Fortress Site, Seoul </t>
  </si>
  <si>
    <t xml:space="preserve">서울 연세대학교 스팀슨관(Stimson Hall)(서울 延世大學校 스팀슨館(Stimson Hall)) </t>
  </si>
  <si>
    <t>Stimson Hall of Yonsei University, Seoul</t>
  </si>
  <si>
    <t xml:space="preserve">서울 연세대학교 아펜젤러관(Appenzeller Hall)(서울 延世大學校 아펜젤러館(Appenzeller Hall)) </t>
  </si>
  <si>
    <t>Appenzeller Hall of Yonsei University, Seoul</t>
  </si>
  <si>
    <t xml:space="preserve">서울 연세대학교 언더우드관(Underwood Hall)(서울 延世大學校 언더우드館(Underwood Hall)) </t>
  </si>
  <si>
    <t>Underwood Hall of Yonsei University, Seoul</t>
  </si>
  <si>
    <t xml:space="preserve">서울 영은문 주초(서울 迎恩門 柱礎) </t>
  </si>
  <si>
    <t xml:space="preserve">Plinths of Yeongeunmun Gate, Seoul </t>
  </si>
  <si>
    <t xml:space="preserve">서울 우정총국(서울 郵征總局) </t>
  </si>
  <si>
    <t xml:space="preserve">Central Post Office, Seoul </t>
  </si>
  <si>
    <t xml:space="preserve">서울 운현궁(서울 雲峴宮) </t>
  </si>
  <si>
    <t xml:space="preserve">Unhyeongung Palace, Seoul </t>
  </si>
  <si>
    <t xml:space="preserve">서울 육상궁(서울 毓祥宮) </t>
  </si>
  <si>
    <t xml:space="preserve">Yuksanggung Shrine, Seoul </t>
  </si>
  <si>
    <t xml:space="preserve">서울 이화장(서울 梨花莊) </t>
  </si>
  <si>
    <t>Ihwajang House, Seoul</t>
  </si>
  <si>
    <t xml:space="preserve">서울 중앙고등학교 동관(서울 中央高等學校 東館) </t>
  </si>
  <si>
    <t>East Building of Choong Ang High School, Seoul</t>
  </si>
  <si>
    <t xml:space="preserve">서울 중앙고등학교 본관(서울 中央高等學校 本館) </t>
  </si>
  <si>
    <t>Main Building of Choong Ang High School, Seoul</t>
  </si>
  <si>
    <t xml:space="preserve">서울 중앙고등학교 서관(서울 中央高等學校 西館) </t>
  </si>
  <si>
    <t>West Building of Choong Ang High School, Seoul</t>
  </si>
  <si>
    <t xml:space="preserve">서울 청계천 유적(광통교지, 수표교지와 오간수문지)(서울 淸溪川 遺蹟(廣通橋地, 水標橋址와 五間水門址)) </t>
  </si>
  <si>
    <t xml:space="preserve">Historic Sites of Cheonggyecheon Stream, Seoul (Gwangtonggyo Bridge, Supyogyo Bridge, and Ogansumun Watergate Site) </t>
  </si>
  <si>
    <t xml:space="preserve">서울 탑골공원(서울 塔골公園) </t>
  </si>
  <si>
    <t xml:space="preserve">Tapgol Park, Seoul </t>
  </si>
  <si>
    <t xml:space="preserve">서울 풍납동 토성(서울 風納洞 土城) </t>
  </si>
  <si>
    <t>Earthen Fortification in Pungnap-dong, Seoul</t>
  </si>
  <si>
    <t xml:space="preserve">서울 한국은행 본관(서울 韓國銀行 本館) </t>
  </si>
  <si>
    <t>Main Building of the Bank of Korea, Seoul</t>
  </si>
  <si>
    <t xml:space="preserve">서울 한양도성(서울 漢陽都城) </t>
  </si>
  <si>
    <t xml:space="preserve">Hanyang City Wall, Seoul </t>
  </si>
  <si>
    <t xml:space="preserve">서울 호암산성(서울 虎巖山城) </t>
  </si>
  <si>
    <t xml:space="preserve">Hoamsanseong Fortress, Seoul </t>
  </si>
  <si>
    <t xml:space="preserve">서울 효창공원(서울 孝昌公園) </t>
  </si>
  <si>
    <t xml:space="preserve">Hyochang Park, Seoul </t>
  </si>
  <si>
    <t xml:space="preserve">서천 건지산성(舒川 乾芝山城) </t>
  </si>
  <si>
    <t xml:space="preserve">Geonjisanseong Fortress, Seocheon </t>
  </si>
  <si>
    <t xml:space="preserve">수원 화령전(水原 華寧殿) </t>
  </si>
  <si>
    <t xml:space="preserve">Hwaryeongjeon Shrine, Suwon </t>
  </si>
  <si>
    <t xml:space="preserve">수원 화성(水原 華城) </t>
  </si>
  <si>
    <t xml:space="preserve">Hwaseong Fortress, Suwon </t>
  </si>
  <si>
    <t xml:space="preserve">수원 화성행궁(水原 華城行宮) </t>
  </si>
  <si>
    <t xml:space="preserve">Temporary Palace at Hwaseong Fortress, Suwon </t>
  </si>
  <si>
    <t xml:space="preserve">순천 검단산성(順天 檢丹山城) </t>
  </si>
  <si>
    <t xml:space="preserve">Geomdansanseong Fortress, Suncheon </t>
  </si>
  <si>
    <t xml:space="preserve">순천 낙안읍성(順天 樂安邑城) </t>
  </si>
  <si>
    <t xml:space="preserve">Naganeupseong Walled Town, Suncheon </t>
  </si>
  <si>
    <t xml:space="preserve">아산 맹씨 행단(牙山 孟氏 杏壇) </t>
  </si>
  <si>
    <t>House of the Maeng Clan, Asan</t>
  </si>
  <si>
    <t xml:space="preserve">아산 이충무공묘(牙山 李忠武公墓) </t>
  </si>
  <si>
    <t xml:space="preserve">Tomb of Yi Sun-sin, Asan </t>
  </si>
  <si>
    <t xml:space="preserve">아차산 일대 보루군(阿且山 一帶 堡壘群) </t>
  </si>
  <si>
    <t>Forts in Achasan Mountain</t>
  </si>
  <si>
    <t xml:space="preserve">아차산성(阿且山城) </t>
  </si>
  <si>
    <t xml:space="preserve">Achasanseong Fortress </t>
  </si>
  <si>
    <t xml:space="preserve">안국동윤보선가(安國洞尹潽善家) </t>
  </si>
  <si>
    <t xml:space="preserve">Yun Po-sun's House in Anguk-dong </t>
  </si>
  <si>
    <t xml:space="preserve">안동 도산서원(安東 陶山書院) </t>
  </si>
  <si>
    <t xml:space="preserve">Dosanseowon Confucian Academy, Andong </t>
  </si>
  <si>
    <t xml:space="preserve">안동 병산서원(安東 屛山書院) </t>
  </si>
  <si>
    <t xml:space="preserve">Byeongsanseowon Confucian Academy, Andong </t>
  </si>
  <si>
    <t xml:space="preserve">양산 북부동 산성(梁山 北部洞 山城) </t>
  </si>
  <si>
    <t xml:space="preserve">Fortress in Bukbu-dong, Yangsan </t>
  </si>
  <si>
    <t xml:space="preserve">양산 신기리 산성(梁山 新基里 山城) </t>
  </si>
  <si>
    <t xml:space="preserve">Fortress in Singi-ri, Yangsan </t>
  </si>
  <si>
    <t>양주 대모산성(楊州 大母山城)</t>
    <phoneticPr fontId="18" type="noConversion"/>
  </si>
  <si>
    <t>Daemosanseong Fortress, Yangju</t>
  </si>
  <si>
    <t>여수 석보(麗水 石堡)</t>
  </si>
  <si>
    <t xml:space="preserve">Stone Fortress, Yeosu </t>
  </si>
  <si>
    <t xml:space="preserve">여수 충민사(麗水 忠愍祠) </t>
  </si>
  <si>
    <t xml:space="preserve">Chungminsa Shrine, Yeosu </t>
  </si>
  <si>
    <t xml:space="preserve">여주 파사성(驪州 婆娑城) </t>
  </si>
  <si>
    <t xml:space="preserve">Pasaseong Fortress, Yeoju </t>
  </si>
  <si>
    <t xml:space="preserve">연천 당포성(漣川 堂浦城) </t>
  </si>
  <si>
    <t xml:space="preserve">Dangposeong Fortress, Yeoncheon </t>
  </si>
  <si>
    <t xml:space="preserve">연천 숭의전지(漣川 崇義殿址) </t>
  </si>
  <si>
    <t xml:space="preserve">Sunguijeon Shrine Site, Yeoncheon </t>
  </si>
  <si>
    <t xml:space="preserve">연천 은대리성(漣川 隱垈里城) </t>
  </si>
  <si>
    <t xml:space="preserve">Eundaeriseong Fortress, Yeoncheon </t>
  </si>
  <si>
    <t xml:space="preserve">연천 호로고루(漣川 瓠蘆古壘) </t>
  </si>
  <si>
    <t xml:space="preserve">Horogoru Embankment, Yeoncheon </t>
  </si>
  <si>
    <t xml:space="preserve">영월 정양산성(寧越 正陽山城) </t>
  </si>
  <si>
    <t xml:space="preserve">Jeongyangsanseong Fortress, Yeongwol </t>
  </si>
  <si>
    <t xml:space="preserve">영주 금성대군 신단(榮州 錦城大君 神壇) </t>
  </si>
  <si>
    <t xml:space="preserve">Altar for Prince Geumseong, Yeongju </t>
  </si>
  <si>
    <t xml:space="preserve">영주 소수서원(榮州 紹修書院) </t>
  </si>
  <si>
    <t xml:space="preserve">Sosuseowon Confucian Academy, Yeongju </t>
  </si>
  <si>
    <t xml:space="preserve">예산 임존성(禮山 任存城) </t>
  </si>
  <si>
    <t>Imjonseong Fortress, Yesan</t>
  </si>
  <si>
    <t xml:space="preserve">오산 독산성과 세마대지(烏山 禿山城과 洗馬臺址) </t>
  </si>
  <si>
    <t xml:space="preserve">Doksanseong Fortress and Semadae Site, Osan </t>
  </si>
  <si>
    <t xml:space="preserve">완주 위봉산성(完州 威鳳山城) </t>
  </si>
  <si>
    <t xml:space="preserve">Wibongsanseong Fortress, Wanju </t>
  </si>
  <si>
    <t xml:space="preserve">울산 경상좌도병영성(蔚山 慶尙左道兵營城) </t>
  </si>
  <si>
    <t xml:space="preserve">Military Headquarters of Gyeongsangjwa-do Province, Ulsan </t>
  </si>
  <si>
    <t xml:space="preserve">울주 언양읍성(蔚州 彦陽邑城) </t>
  </si>
  <si>
    <t xml:space="preserve">Eonyangeupseong Walled Town, Ulju </t>
  </si>
  <si>
    <t xml:space="preserve">원주 강원감영(原州 江原監營) </t>
  </si>
  <si>
    <t xml:space="preserve">Gangwongamyeong Provincial Office, Wonju </t>
  </si>
  <si>
    <t xml:space="preserve">원주 영원산성(原州 領願山城) </t>
  </si>
  <si>
    <t xml:space="preserve">Yeongwonsanseong Fortress, Wonju </t>
  </si>
  <si>
    <t xml:space="preserve">이천 설봉산성(利川 雪峯山城) </t>
  </si>
  <si>
    <t xml:space="preserve">Seolbongsanseong Fortress, Icheon </t>
  </si>
  <si>
    <t xml:space="preserve">익산 토성(益山 土城) </t>
  </si>
  <si>
    <t>Earthen Fortification, Iksan</t>
  </si>
  <si>
    <t xml:space="preserve">장성 입암산성(長城 笠岩山城) </t>
  </si>
  <si>
    <t xml:space="preserve">Ibamsanseong Fortress, Jangseong </t>
  </si>
  <si>
    <t xml:space="preserve">장성 필암서원(長城 筆巖書院) </t>
  </si>
  <si>
    <t xml:space="preserve">Piramseowon Confucian Academy, Jangseong </t>
  </si>
  <si>
    <t xml:space="preserve">장성 황룡 전적(長城 黃龍 戰蹟) </t>
  </si>
  <si>
    <t xml:space="preserve">Hwangnyong Battlefield, Jangseong </t>
  </si>
  <si>
    <t xml:space="preserve">장흥 석대들 전적(長興 石臺들 戰蹟) </t>
  </si>
  <si>
    <t xml:space="preserve">Seokdaedeul Battlefield, Jangheung </t>
  </si>
  <si>
    <t xml:space="preserve">전주 경기전(全州 慶基殿) </t>
  </si>
  <si>
    <t xml:space="preserve">Gyeonggijeon Shrine, Jeonju </t>
  </si>
  <si>
    <t xml:space="preserve">전주 남고산성(全州 南固山城) </t>
  </si>
  <si>
    <t xml:space="preserve">Namgosanseong Fortress, Jeonju </t>
  </si>
  <si>
    <t xml:space="preserve">전주향교(全州鄕校) </t>
  </si>
  <si>
    <t xml:space="preserve">Jeonjuhyanggyo Local Confucian School </t>
  </si>
  <si>
    <t xml:space="preserve">정읍 고사부리성(井邑 古沙夫里城) </t>
  </si>
  <si>
    <t xml:space="preserve">Gosaburiseong Fortress, Jeongeup </t>
  </si>
  <si>
    <t xml:space="preserve">정읍 무성서원(井邑 武城書院) </t>
  </si>
  <si>
    <t xml:space="preserve">Museongseowon Confucian Academy, Jeongeup </t>
  </si>
  <si>
    <t xml:space="preserve">정읍 황토현 전적(井邑 黃土峴 戰蹟) </t>
  </si>
  <si>
    <t xml:space="preserve">Hwangtohyeon Battlefield, Jeongeup </t>
  </si>
  <si>
    <t xml:space="preserve">제주 삼성혈(濟州 三姓穴) </t>
  </si>
  <si>
    <t xml:space="preserve">Samseonghyeol Shrine, Jeju </t>
  </si>
  <si>
    <t xml:space="preserve">제주목 관아(濟州牧 官衙 ) </t>
  </si>
  <si>
    <t>Jeju-mok Government Office</t>
  </si>
  <si>
    <t xml:space="preserve">종묘(宗廟) </t>
  </si>
  <si>
    <t>Jongmyo Shrine</t>
  </si>
  <si>
    <t>증평 추성산성(曾坪 杻城山城)</t>
    <phoneticPr fontId="18" type="noConversion"/>
  </si>
  <si>
    <t>Chuseongsanseong Fortress, Jeungpyeong</t>
  </si>
  <si>
    <t xml:space="preserve">진도 남도진성(珍島 南桃鎭城) </t>
  </si>
  <si>
    <t xml:space="preserve">Namdojinseong Fortress, Jindo </t>
  </si>
  <si>
    <t xml:space="preserve">진도 용장성(珍島 龍藏城) </t>
  </si>
  <si>
    <t xml:space="preserve">Yongjangseong Fortress, Jindo </t>
  </si>
  <si>
    <t xml:space="preserve">진주성(晋州城) </t>
  </si>
  <si>
    <t>Jinjuseong Fortress</t>
  </si>
  <si>
    <t xml:space="preserve">진천 김유신 탄생지와 태실(鎭川 金庾信 誕生址와 胎室) </t>
  </si>
  <si>
    <t xml:space="preserve">Birthplace and Placenta Chamber of Kim Yu-sin, Jincheon </t>
  </si>
  <si>
    <t xml:space="preserve">창경궁(昌慶宮) </t>
  </si>
  <si>
    <t xml:space="preserve">Changgyeonggung Palace </t>
  </si>
  <si>
    <t xml:space="preserve">창녕 목마산성(昌寧 牧馬山城) </t>
  </si>
  <si>
    <t xml:space="preserve">Mongmasanseong Fortress, Changnyeong </t>
  </si>
  <si>
    <t xml:space="preserve">창녕 화왕산성(昌寧 火旺山城) </t>
  </si>
  <si>
    <t xml:space="preserve">Hwawangsanseong Fortress, Changnyeong </t>
  </si>
  <si>
    <t xml:space="preserve">창덕궁(昌德宮) </t>
  </si>
  <si>
    <t>Changdeokgung Palace Complex</t>
  </si>
  <si>
    <t xml:space="preserve">창원 진해우체국(昌原 鎭海郵遞局) </t>
  </si>
  <si>
    <t xml:space="preserve">Jinhae Post Office, Changwon </t>
  </si>
  <si>
    <t xml:space="preserve">청주 상당산성(淸州 上黨山城) </t>
  </si>
  <si>
    <t xml:space="preserve">Sangdangsanseong Fortress, Cheongju </t>
  </si>
  <si>
    <t xml:space="preserve">청주 정북동 토성(淸州 井北洞 土城) </t>
  </si>
  <si>
    <t xml:space="preserve">Earthen Fortification in Jeongbuk-dong, Cheongju </t>
  </si>
  <si>
    <t xml:space="preserve">충주 임충민공 충렬사(忠州 林忠愍公 忠烈祠) </t>
  </si>
  <si>
    <t xml:space="preserve">Chungnyeolsa Shrine for Im Gyeong-eop, Chungju </t>
  </si>
  <si>
    <t xml:space="preserve">충주 장미산성(忠州 薔薇山城) </t>
  </si>
  <si>
    <t xml:space="preserve">Jangmisanseong Fortress, Chungju </t>
  </si>
  <si>
    <t xml:space="preserve">칠곡 가산산성(漆谷 架山山城) </t>
  </si>
  <si>
    <t xml:space="preserve">Gasansanseong Fortress, Chilgok </t>
  </si>
  <si>
    <t xml:space="preserve">통영 삼도수군통제영(統營 三道水軍統制營) </t>
  </si>
  <si>
    <t xml:space="preserve">Navy Headquarters of Three Provinces, Tongyeong </t>
  </si>
  <si>
    <t xml:space="preserve">통영 충렬사(統營 忠烈祠) </t>
  </si>
  <si>
    <t xml:space="preserve">Chungnyeolsa Shrine, Tongyeong </t>
  </si>
  <si>
    <t xml:space="preserve">파주 오두산성(坡州 烏頭山城) </t>
  </si>
  <si>
    <t xml:space="preserve">Odusanseong Fortress, Paju </t>
  </si>
  <si>
    <t xml:space="preserve">파주 칠중성(坡州 七重城) </t>
  </si>
  <si>
    <t xml:space="preserve">Chiljungseong Fortress, Paju </t>
  </si>
  <si>
    <t xml:space="preserve">파주 혜음원지(坡州 惠蔭院址) </t>
  </si>
  <si>
    <t xml:space="preserve">Hyeeumwon Inn Site, Paju </t>
  </si>
  <si>
    <t xml:space="preserve">평창 오대산사고(平昌 五臺山史庫) </t>
  </si>
  <si>
    <t xml:space="preserve">Odaesan National History Archives, Pyeongchang </t>
  </si>
  <si>
    <t xml:space="preserve">포천 반월성(抱川 半月城) </t>
  </si>
  <si>
    <t xml:space="preserve">Banwolseong Fortress, Pocheon </t>
  </si>
  <si>
    <t xml:space="preserve">포항 장기읍성(浦項 長鬐邑城) </t>
  </si>
  <si>
    <t xml:space="preserve">Janggieupseong Walled Town, Pohang </t>
  </si>
  <si>
    <t xml:space="preserve">하남 이성산성(河南 二聖山城) </t>
  </si>
  <si>
    <t xml:space="preserve">Iseongsanseong Fortress, Hanam </t>
  </si>
  <si>
    <t xml:space="preserve">하동 고소성(河東 姑蘇城) </t>
  </si>
  <si>
    <t xml:space="preserve">Gososeong Fortress, Hadong </t>
  </si>
  <si>
    <t xml:space="preserve">하동읍성(河東邑城) </t>
  </si>
  <si>
    <t>Hadongeupseong Walled Town</t>
  </si>
  <si>
    <t xml:space="preserve">함안 성산산성(咸安 城山山城) </t>
  </si>
  <si>
    <t xml:space="preserve">Seongsansanseong Fortress, Haman </t>
  </si>
  <si>
    <t xml:space="preserve">함양 남계서원(咸陽 灆溪書院) </t>
  </si>
  <si>
    <t xml:space="preserve">Namgyeseowon Confucian Academy, Hamyang </t>
  </si>
  <si>
    <t xml:space="preserve">함양 사근산성(咸陽 沙斤山城) </t>
  </si>
  <si>
    <t xml:space="preserve">Sageunsanseong Fortress, Hamyang </t>
  </si>
  <si>
    <t xml:space="preserve">함양 황석산성(咸陽 黃石山城) </t>
  </si>
  <si>
    <t xml:space="preserve">Hwangseoksanseong Fortress, Hamyang </t>
  </si>
  <si>
    <t xml:space="preserve">해남윤씨 녹우당 일원(海南尹氏 綠雨堂 一圓) </t>
  </si>
  <si>
    <t>Nogudang House of the Haenam Yun Clan and Surroundings</t>
  </si>
  <si>
    <t xml:space="preserve">홍성 홍주읍성(洪城 洪州邑城) </t>
  </si>
  <si>
    <t xml:space="preserve">Hongjueupseong Walled Town, Hongseong </t>
  </si>
  <si>
    <t xml:space="preserve">화성 당성(華城 唐城) </t>
  </si>
  <si>
    <t xml:space="preserve">Dangseong Fortress, Hwaseong </t>
  </si>
  <si>
    <t xml:space="preserve">환구단(圜丘壇) </t>
  </si>
  <si>
    <t xml:space="preserve">Hwangudan Altar </t>
  </si>
  <si>
    <t>천연</t>
  </si>
  <si>
    <t>개구리매</t>
  </si>
  <si>
    <t>Eastern Marsh Harrier (Circus spilonotus)</t>
  </si>
  <si>
    <t>개리</t>
  </si>
  <si>
    <t>Swan Goose (Anser cygnoides)</t>
  </si>
  <si>
    <t>검독수리</t>
  </si>
  <si>
    <t>Golden Eagle (Aquila chrysaetos)</t>
  </si>
  <si>
    <t xml:space="preserve"> </t>
  </si>
  <si>
    <t>검은머리물떼새</t>
  </si>
  <si>
    <t>Eurasian Oystercatcher (Haematopus ostralegus)</t>
  </si>
  <si>
    <t>검은목두루미</t>
  </si>
  <si>
    <t>Common Crane (Grus gyus)</t>
  </si>
  <si>
    <t>경산의삽살개(慶山의삽살개)</t>
  </si>
  <si>
    <t>Sapsaree Dog of Gyeongsan</t>
  </si>
  <si>
    <t>경주개 동경이(慶州개 東京이)</t>
  </si>
  <si>
    <t>Donggyeongi Dog of Gyeongju</t>
  </si>
  <si>
    <t>고니</t>
  </si>
  <si>
    <t xml:space="preserve">Tundra Swan (Cygnus columbianus) </t>
  </si>
  <si>
    <t>고니류(고니,큰고니,혹고니)</t>
  </si>
  <si>
    <t>Swans (Tundra Swan, Whooper Swan, and Mute Swan)</t>
  </si>
  <si>
    <t>금강의어름치(錦江의어름치)</t>
  </si>
  <si>
    <t>Korea Spotted Barbel of Geumgang River</t>
  </si>
  <si>
    <t>기러기류(개리,흑기러기)</t>
  </si>
  <si>
    <t>Geese (Swan Goose and Brent Goose)</t>
  </si>
  <si>
    <t>까막딱따구리</t>
    <phoneticPr fontId="18" type="noConversion"/>
  </si>
  <si>
    <t>Black Woodpecker (Dryocopus martius)</t>
  </si>
  <si>
    <t>꼬치동자개</t>
  </si>
  <si>
    <t>Korean Stumpy Bullhead (Pseudobagrus brevicorpus)</t>
  </si>
  <si>
    <t>남생이</t>
  </si>
  <si>
    <t>Reeves' Turtle (Chinemys reevesii)</t>
  </si>
  <si>
    <t>노랑부리 저어새</t>
  </si>
  <si>
    <t>Eurasian Spoonbill (Platalea leucorodia)</t>
  </si>
  <si>
    <t>노랑부리백로(노랑부리白鷺)</t>
  </si>
  <si>
    <t>Chinese Egret (Egretta eulophotes)</t>
  </si>
  <si>
    <t>느시(들칠면조)</t>
  </si>
  <si>
    <t>Great Bustard (Otis tarda)</t>
  </si>
  <si>
    <t>독수리</t>
  </si>
  <si>
    <t>Cinereous Vulture (Aegypius monachus)</t>
  </si>
  <si>
    <t>두견(杜鵑)</t>
  </si>
  <si>
    <t>Lesser Cuckoo (Cuculus poliocephalus)</t>
  </si>
  <si>
    <t>두루미</t>
  </si>
  <si>
    <t>Red-crowned Crane (Grus japonensis)</t>
  </si>
  <si>
    <t>따오기</t>
  </si>
  <si>
    <t>Crested Ibis (Nipponia nippon)</t>
  </si>
  <si>
    <t>뜸부기</t>
  </si>
  <si>
    <t>Watercock (Gallicrex cinerea)</t>
  </si>
  <si>
    <t>매</t>
  </si>
  <si>
    <t>Peregrine Falcon (Falco peregrinus)</t>
  </si>
  <si>
    <t>매류(참매,붉은배새매,새매,개구리매,황조롱이매)</t>
    <phoneticPr fontId="18" type="noConversion"/>
  </si>
  <si>
    <t>Hawks, Harriers, and Falcons (Northern Goshawk, Grey Frog Hawk, Eurasian Sparrowhawk, Eastern Marsh Harrier, Common Kestrel, and Peregrine Falcon)</t>
  </si>
  <si>
    <t>먹황새</t>
  </si>
  <si>
    <t>Black Stork (Ciconia nigra)</t>
  </si>
  <si>
    <t>미호종개</t>
  </si>
  <si>
    <t>Miho Spine Loach (Cobitis choii)</t>
  </si>
  <si>
    <t>반달가슴곰</t>
  </si>
  <si>
    <t>Asiatic Black Bear (Ursus thibetanus ussuricus)</t>
  </si>
  <si>
    <t>붉은박쥐(오렌지윗수염박쥐)</t>
  </si>
  <si>
    <t>Korean Orange Whiskered Bat (Myotis formosus tsuensis)</t>
  </si>
  <si>
    <t>붉은배새매</t>
  </si>
  <si>
    <t>Grey Frog Hawk (Accipiter soloensis)</t>
  </si>
  <si>
    <t>비단벌레(緋緞벌레)</t>
  </si>
  <si>
    <t>Jewel Beetle (Chrysochroa fulgidissima)</t>
  </si>
  <si>
    <t>뿔쇠오리</t>
  </si>
  <si>
    <t>Crested Murrelet (Synthliboramphus wumizusume)</t>
  </si>
  <si>
    <t>사향노루</t>
  </si>
  <si>
    <t>Musk Deer (Moschus moschiferus)</t>
  </si>
  <si>
    <t>산굴뚝나비</t>
  </si>
  <si>
    <t>Sangulttuk Nabi (Hippoarchia autonoe)</t>
  </si>
  <si>
    <t>산양(山羊)</t>
  </si>
  <si>
    <t>Long-tailed Goral (Naemorhaedus caudatus)</t>
  </si>
  <si>
    <t>새매</t>
  </si>
  <si>
    <t>Eurasian Sparrowhawk (Accipiter nisus)</t>
  </si>
  <si>
    <t>소쩍새</t>
  </si>
  <si>
    <t xml:space="preserve">Oriental Scops Owl (Otus sunia) </t>
  </si>
  <si>
    <t>솔부엉이</t>
  </si>
  <si>
    <t>Brown Hawk-Owl (Ninox scutulata)</t>
  </si>
  <si>
    <t>쇠부엉이</t>
  </si>
  <si>
    <t>Short-eared Owl (Asio flammeus)</t>
  </si>
  <si>
    <t>수달</t>
  </si>
  <si>
    <t>Eurasian Otter (Lutra lutra)</t>
  </si>
  <si>
    <t>수리류(독수리,검독수리,참수리,흰꼬리수리)</t>
  </si>
  <si>
    <t>Eagles and Vultures (Cinereous Vulture, Golden Eagle, Steller's Sea Eagle, and White-tailed Eagle)</t>
  </si>
  <si>
    <t>수리부엉이</t>
  </si>
  <si>
    <t>Eurasian Eagle-Owl (Bubo bubo)</t>
  </si>
  <si>
    <t>알락개구리매</t>
  </si>
  <si>
    <t xml:space="preserve">Pied Harrier (Circus melanoleucos) </t>
  </si>
  <si>
    <t>어름치</t>
  </si>
  <si>
    <t>Korea Spotted Barbel (Hemibarbus mylodon)</t>
  </si>
  <si>
    <t>연산 화악리의 오계(連山 花岳里의 烏鷄)</t>
  </si>
  <si>
    <t>Ogye Chicken (Gallus domesticus) of Hwaak-ri, Yeonsan</t>
  </si>
  <si>
    <t>올빼미</t>
  </si>
  <si>
    <t>Tawny Owl (Strix aluco)</t>
  </si>
  <si>
    <t>올빼미,부엉이류(올빼미,수리.솔.칡.쇠부엉이,소쩍새,큰소쩍새)</t>
  </si>
  <si>
    <t>Owls (Tawny Owl, Eurasian Eagle-Owl, Brown Hawk-Owl, Long-eared Owl, Short-eared Owl, Oriental Scops Owl, and Collared Scops Owl)</t>
  </si>
  <si>
    <t>울산 귀신고래 회유해면(蔚山 귀신고래 廻遊海面)</t>
  </si>
  <si>
    <t>Migration Site of Gray Whales of Ulsan</t>
  </si>
  <si>
    <t>원앙(鴛鴦)</t>
  </si>
  <si>
    <t>Mandarin Duck (Aix galericulata)</t>
  </si>
  <si>
    <t>장수하늘소</t>
  </si>
  <si>
    <t>Longhorned Beetle (Callipogon relictus)</t>
  </si>
  <si>
    <t>재두루미</t>
  </si>
  <si>
    <t>White-naped Crane (Grus vipio)</t>
  </si>
  <si>
    <t>잿빛개구리매</t>
  </si>
  <si>
    <t>Northern Harrier (Circus cyaneus)</t>
  </si>
  <si>
    <t>저어새</t>
  </si>
  <si>
    <t>Black-faced Spoonbill (Platalea minor)</t>
  </si>
  <si>
    <t>저어새(저어새 및 노랑부리 저어새)</t>
  </si>
  <si>
    <t>Spoonbills (Black-faced Spoonbill and Eurasian Spoonbill)</t>
  </si>
  <si>
    <t>점박이물범</t>
  </si>
  <si>
    <t>Spotted Seal (Phoca largha)</t>
  </si>
  <si>
    <t>제주 흑우</t>
    <phoneticPr fontId="18" type="noConversion"/>
  </si>
  <si>
    <t>Jeju Black Cattle</t>
  </si>
  <si>
    <t>제주의제주마(濟州의濟州馬)</t>
  </si>
  <si>
    <t xml:space="preserve">Jeju Horse of Jejudo Island </t>
  </si>
  <si>
    <t>진도의 진도개(珍島의 珍島犬)</t>
  </si>
  <si>
    <t>Jindo Dog of Jindo Island</t>
  </si>
  <si>
    <t>참매</t>
  </si>
  <si>
    <t>Northern Goshawk (Accipiter gentilis)</t>
  </si>
  <si>
    <t>참수리</t>
  </si>
  <si>
    <t>Steller's Sea Eagle (Haliaeetus pelagicus)</t>
  </si>
  <si>
    <t>칡부엉이</t>
  </si>
  <si>
    <t>Long-eared Owl (Asio otus)</t>
  </si>
  <si>
    <t>크낙새</t>
  </si>
  <si>
    <t>White-bellied Woodpecker (Dryocopus javensis)</t>
  </si>
  <si>
    <t>큰고니</t>
  </si>
  <si>
    <t>Whooper Swan (Cygnus cygnus)</t>
  </si>
  <si>
    <t>큰소쩍새</t>
  </si>
  <si>
    <t>Collared Scops Owl (Otus bakkamoena)</t>
  </si>
  <si>
    <t>팔색조(八色鳥)</t>
  </si>
  <si>
    <t>Fairy Pitta (Pitta nympha)</t>
  </si>
  <si>
    <t>하늘다람쥐</t>
  </si>
  <si>
    <t>Siberian Flying Squirrel (Pteromys volans)</t>
  </si>
  <si>
    <t>한강의 황쏘가리(漢江의 황쏘가리)</t>
  </si>
  <si>
    <t>Golden Mandarin Fish of Hangang River</t>
  </si>
  <si>
    <t>호사도요</t>
  </si>
  <si>
    <t>Greater Painted Snipe (Rostratula benghalensis)</t>
  </si>
  <si>
    <t>호사비오리</t>
  </si>
  <si>
    <t>Scaly-side Merganser (Mergus squamatus)</t>
  </si>
  <si>
    <t>혹고니</t>
  </si>
  <si>
    <t>Mute Swan (Cygnus olor)</t>
  </si>
  <si>
    <t>황새</t>
  </si>
  <si>
    <t>Oriental White Stork (Ciconia boyciana)</t>
  </si>
  <si>
    <t>황조롱이</t>
  </si>
  <si>
    <t>Common Kestrel (Falco tinnunculus)</t>
  </si>
  <si>
    <t>흑기러기</t>
  </si>
  <si>
    <t>Brent Goose (Branta bernicla)</t>
  </si>
  <si>
    <t>흑두루미</t>
  </si>
  <si>
    <t>Hooded Crane (Grus monacha)</t>
  </si>
  <si>
    <t>흑비둘기</t>
  </si>
  <si>
    <t>Black Wood Pigeon (Columba janthina)</t>
  </si>
  <si>
    <t>흰꼬리수리</t>
  </si>
  <si>
    <t>White-tailed Eagle (Haliaeetus albicilla)</t>
  </si>
  <si>
    <t>A/공공</t>
  </si>
  <si>
    <t>등록</t>
  </si>
  <si>
    <t/>
  </si>
  <si>
    <t>고흥 구 녹동우편소(高興 舊 鹿洞郵便所)</t>
  </si>
  <si>
    <t xml:space="preserve">Former Nok-dong Postal Agency, Goheung </t>
  </si>
  <si>
    <t>고흥 순천교도소 구 소록도지소 여사동(高興 順天 矯導所 舊 小鹿島支所 女舍洞)</t>
  </si>
  <si>
    <t>Female Dormitory of Former Suncheon Correctional Institution, Sorokdo Island Branch, Goheung</t>
  </si>
  <si>
    <t>곡성 구 삼기면사무소(谷城 舊 三岐面事務所)</t>
  </si>
  <si>
    <t>Former Samgi-myeon Office, Gokseong</t>
  </si>
  <si>
    <t>광주 전라남도청 구 본관(光州 全羅南道廳 舊 本館)</t>
  </si>
  <si>
    <t>Former Main Building of Jeollanam-do Provincial Government, Gwangju</t>
  </si>
  <si>
    <t>괴산군수 관사(槐山郡守 官舍)</t>
  </si>
  <si>
    <t>Official Residence of the Governer of Goesan-gun County</t>
  </si>
  <si>
    <t>구 공주읍사무소(舊 公州 邑事務所)</t>
  </si>
  <si>
    <t>Former Gongju-eup Office</t>
  </si>
  <si>
    <t>구 광양군청(舊 光陽郡廳)</t>
  </si>
  <si>
    <t>Former Gwangyang-gun Office</t>
  </si>
  <si>
    <t>구 나주경찰서(舊 羅州警察署)</t>
  </si>
  <si>
    <t>Former Naju Police Station</t>
  </si>
  <si>
    <t>A/공공</t>
    <phoneticPr fontId="18" type="noConversion"/>
  </si>
  <si>
    <t>구 목포부청 서고 및 방공호</t>
  </si>
  <si>
    <t>Archive Building and Air-raid Shelter of Former Mokpo-bu Office</t>
  </si>
  <si>
    <t>구 밀양역 파출소(舊 密陽驛 派出所)</t>
  </si>
  <si>
    <t>Former Police Substation at Miryang Station</t>
  </si>
  <si>
    <t>구 서울특별시청사(舊 서울特別市廳舍)</t>
  </si>
  <si>
    <t>Former Building of Seoul City Hall</t>
  </si>
  <si>
    <t>구 인천부 청사(舊仁川府 廳舍)</t>
  </si>
  <si>
    <t>Former Incheon City Hall</t>
  </si>
  <si>
    <t>구 제주도청사(舊 濟州道廳舍)</t>
  </si>
  <si>
    <t>Former Jeju-do Provincial Government Building</t>
  </si>
  <si>
    <t>구 태백등기소(舊 太白登記所)</t>
  </si>
  <si>
    <t>Former Taebaek Registry Office</t>
  </si>
  <si>
    <t>구 통영군청(舊 統營郡廳)</t>
  </si>
  <si>
    <t>Former Tongyeong-gun Office</t>
  </si>
  <si>
    <t>구 통영청년단 회관(舊 統營靑年團 會館)</t>
  </si>
  <si>
    <t>Former Tongyeong Youth Center</t>
  </si>
  <si>
    <t>구례읍사무소(求禮邑事務所)</t>
  </si>
  <si>
    <t>Gurye-eup Office</t>
  </si>
  <si>
    <t>남양주 고안수위관측소</t>
  </si>
  <si>
    <t>Water Level Observatory, Namyangju</t>
  </si>
  <si>
    <t>남제주 구 대정면사무소(南濟州 舊 大靜面事務所)</t>
  </si>
  <si>
    <t>Former Daejeong-myeon Office, Namjeju</t>
  </si>
  <si>
    <t>대전 국립농산물품질관리원 구 충청지원(大田 國立農産物品質管理院 舊 忠淸支院)</t>
  </si>
  <si>
    <t>National Agricultural Products Quality Management Service, Former Chungcheong Provincial Office, Daejeon</t>
  </si>
  <si>
    <t>대전 충청남도청 구 관사 1·2·5·6호와 부속창고(大田 忠淸南道廳 舊 官舍 一·二·五·六號와 附屬倉庫)</t>
  </si>
  <si>
    <t>Former Official Residence No. 1, 2, 5, and 6 of Chungcheongnam-do Provincial Government and Auxiliary Storehouse, Daejeon</t>
  </si>
  <si>
    <t>대전 충청남도청 구 본관(大田 忠淸南道廳 舊 本館)</t>
  </si>
  <si>
    <t>Former Main Building of Chungcheongnam-do Provincial Government, Daejeon</t>
  </si>
  <si>
    <t>목포 구 청년회관(木浦 舊 靑年會館)</t>
  </si>
  <si>
    <t>Former Mokpo Youth Center</t>
  </si>
  <si>
    <t>부산 임시수도 정부청사(釜山 臨時首都 政府廳舍)</t>
  </si>
  <si>
    <t>Provisional Government Building, Busan</t>
  </si>
  <si>
    <t>상주 구 내서면사무소(尙州 舊 內西面事務所)</t>
  </si>
  <si>
    <t>Former Naeseo-myeon Office, Sangju</t>
  </si>
  <si>
    <t>서울 구 국군기무사령부 본관(서울 舊 國軍機務司令部 本館)</t>
  </si>
  <si>
    <t>Main Building of Former Defense Security Command, Seoul</t>
  </si>
  <si>
    <t>서울 구 국회의사당(서울 舊 國會議事堂)</t>
  </si>
  <si>
    <t>Former National Assembly Building, Seoul</t>
  </si>
  <si>
    <t>서울 구 대법원 청사(서울 舊 大法院 廳舍)</t>
  </si>
  <si>
    <t>Former Supreme Court Building, Seoul</t>
  </si>
  <si>
    <t>서울 구 미국문화원(서울 舊 美國文化院)</t>
  </si>
  <si>
    <t>Former United States Cultural Center, Seoul</t>
  </si>
  <si>
    <t>서울 구 신아일보 별관(서울 舊 新亞日報 別館)</t>
  </si>
  <si>
    <t>Annex Building of Former Sinailbo (New Asia Daily) in Seoul</t>
  </si>
  <si>
    <t>서울 기상관측소</t>
  </si>
  <si>
    <t>Seoul Weather Station</t>
  </si>
  <si>
    <t>여수 구 청년회관(麗水 舊 靑年會館)</t>
  </si>
  <si>
    <t>Former Yeosu Youth Center</t>
  </si>
  <si>
    <t>울산 구 상북면사무소(蔚山 舊 上北面事務所)</t>
  </si>
  <si>
    <t>Former Sangbuk-myeon Office, Ulsan</t>
  </si>
  <si>
    <t>인천 세관 구 창고와 부속동(仁川 稅關 舊 倉庫와 附屬洞)</t>
  </si>
  <si>
    <t>Former Storehouse and Annex Building of Incheon Customs Office</t>
  </si>
  <si>
    <t>장수경찰서 관사(長水警察署 官舍)</t>
  </si>
  <si>
    <t>Official Residence of Jangsu Police Station</t>
  </si>
  <si>
    <t>재한유엔(UN) 기념공원(在韓유엔(UN)紀念公園)</t>
  </si>
  <si>
    <t>United Nations Memorial Cemetery in Korea (UNMCK)</t>
  </si>
  <si>
    <t>철원 노동당사(鐵原 勞動黨舍)</t>
  </si>
  <si>
    <t>Korean Workers' Party Headquarters, Cheorwon</t>
  </si>
  <si>
    <t>청도 구 풍각면사무소(淸道 舊 豊角面事務所)</t>
  </si>
  <si>
    <t>Former Punggak-myeon Office, Cheongdo</t>
  </si>
  <si>
    <t>청주 충청북도지사 구 관사(淸州 忠淸北道知事 舊 官舍)</t>
  </si>
  <si>
    <t>Former Official Residence of the Governor of Chungcheongbuk-do Province, Cheongju</t>
  </si>
  <si>
    <t>청주 충청북도청 본관(淸州 忠淸北道廳 本館)</t>
  </si>
  <si>
    <t>Main Building of Chungcheongbuk-do Provincial Government, Cheongju</t>
  </si>
  <si>
    <t>파주 구 장단면사무소(坡州 舊 長湍面事務所)</t>
  </si>
  <si>
    <t>Former Jangdan-myeon Office, Paju</t>
  </si>
  <si>
    <t>홍천읍사무소(洪川邑事務所)</t>
  </si>
  <si>
    <t>Hongcheon-eup Office</t>
  </si>
  <si>
    <t>A/교육</t>
  </si>
  <si>
    <t>강경 중앙초등학교 강당(江景 中央初等學校 講堂)</t>
  </si>
  <si>
    <t>Auditorium of Jungang Elementary School, Ganggyeong</t>
  </si>
  <si>
    <t>강경 화교학교 교사와 사택(江景 華僑學校 校舍와 舍宅)</t>
  </si>
  <si>
    <t>School Building and Residence of the Korean Chinese School, Ganggyeong</t>
  </si>
  <si>
    <t>거제초등학교 본관(巨濟初等學校 本館)</t>
  </si>
  <si>
    <t>Main Building of Geoje Elementary School</t>
  </si>
  <si>
    <t>고흥 소록도 구 녹산초등학교 교사(高興 小鹿島 舊 鹿山初等學校 敎舍)</t>
  </si>
  <si>
    <t>Former Noksan Elementary School Building on Sorokdo Island, Goheung</t>
  </si>
  <si>
    <t>고흥 소록도 구 성실중고등성경학교 교사(高興 小鹿島 舊 誠實中高等聖經學校 校舍)</t>
  </si>
  <si>
    <t>Former Seongsil Bible Middle and High School Building on Sorokdo Island, Goheung</t>
  </si>
  <si>
    <t>광양 서울대학교 남부연습림 관사(光陽 서울大學校 南部演習林 官舍)</t>
  </si>
  <si>
    <t>Official Residence of Seoul National University's South Experimental Forest, Gwangyang</t>
  </si>
  <si>
    <t>광주 구 수피아여학교 수피아 홀(光州 舊 수피아女學校 수피아 홀)</t>
  </si>
  <si>
    <t>Speer Hall of Former Jennie Speer Memorial School for Girls, Gwangju</t>
  </si>
  <si>
    <t>광주 구 수피아여학교 윈스브로우 홀(光州 舊 수피아女學校 윈스브로우 홀)</t>
  </si>
  <si>
    <t>Winsborough Hall of Former Jennie Speer Memorial School for Girls, Gwangju</t>
  </si>
  <si>
    <t>광주 구 수피아여학교 커티스 메모리얼 홀(光州 舊 수피아女學校 커티스 메모리얼 홀)</t>
  </si>
  <si>
    <t>Curtis Memorial Hall of Former Jennie Speer Memorial School for Girls, Gwangju</t>
  </si>
  <si>
    <t>광주 서석초등학교 본관·별관·체육관(光州 瑞石初等學校 本館·別館·體育館)</t>
  </si>
  <si>
    <t xml:space="preserve">Main Building, Gymnasium, and Annex of Seoseok Elementary School, Gwangju </t>
  </si>
  <si>
    <t>광주 수창초등학교 본관(光州 壽昌初等學校 本館)</t>
  </si>
  <si>
    <t>Main Building of Soochang Elementary School, Gwangju</t>
  </si>
  <si>
    <t>광주 전남대학교 인문대학 1호관(광주 全南大學校 人文大學 一號館)</t>
  </si>
  <si>
    <t>Building No. 1 of the College of Humanities at Chonnam National University, Gwangju</t>
  </si>
  <si>
    <t>광주 조선대학교 본관(光州 朝鮮大學校 本館)</t>
  </si>
  <si>
    <t>Main Building of Chosun University, Gwangju</t>
  </si>
  <si>
    <t>A/교육</t>
    <phoneticPr fontId="18" type="noConversion"/>
  </si>
  <si>
    <t>광주 조선대학교 부속중학교 구 교사</t>
  </si>
  <si>
    <t>Former Chosun University Middle School Building, Gwangju</t>
  </si>
  <si>
    <t>광주 조선대학교 의학대학 본관</t>
  </si>
  <si>
    <t>Main Building of College of Medicine of Chosun University, Gwangju</t>
  </si>
  <si>
    <t>광주교육대학교 본관(光州敎育大學校 本館)</t>
  </si>
  <si>
    <t>Main Building of Gwangju National University of Education</t>
  </si>
  <si>
    <t>괴산중학교 구 본관(槐山中學校 舊 本館)</t>
  </si>
  <si>
    <t>Former Main Building of Goesan Middle School</t>
  </si>
  <si>
    <t>구 강경공립상업학교 관사(舊 江景公立商業學校 官舍)</t>
  </si>
  <si>
    <t>Official Residence of Former Ganggyeong Public Commercial School</t>
  </si>
  <si>
    <t>구 고창고등보통학교 강당(舊 高敞高等學校 講堂)</t>
  </si>
  <si>
    <t>Auditorium of Former Gochang High School</t>
  </si>
  <si>
    <t>구 대구사범학교 본관과 강당(舊 大邱師範學校 本館과 講堂)</t>
  </si>
  <si>
    <t>Main Building and Auditorium of Former Daegu School of Education</t>
  </si>
  <si>
    <t>구 목포공립심상소학교(舊 木浦公立尋常小學校)</t>
  </si>
  <si>
    <t>Former Simsang Public Primary School, Mokpo</t>
  </si>
  <si>
    <t>구 목포사범학교 본관(舊 木浦師範學校 本館)</t>
  </si>
  <si>
    <t>Former Administration Building of Mokpo Teacher's College</t>
  </si>
  <si>
    <t>구 청주공립보통학교 강당(舊 淸州公立普通學校 講堂)</t>
  </si>
  <si>
    <t>Former Auditorium of Cheongju Public School</t>
  </si>
  <si>
    <t>구례 구 방광국민학교 교사(求禮 舊 放光國民學校 校舍)</t>
  </si>
  <si>
    <t>Former Banggwang Elementary School Building, Gurye</t>
  </si>
  <si>
    <t>대구 삼덕초등학교 구 관사</t>
  </si>
  <si>
    <t>Former Official Residence of Samduck Elementary School</t>
  </si>
  <si>
    <t>대구 효목동 조양회관(大邱 孝睦洞 朝陽會館)</t>
  </si>
  <si>
    <t>Joyang Assembly Hall in Hyomok-dong, Daegu</t>
  </si>
  <si>
    <t>목포 정명여자중학교 구 선교사 사택(木浦 貞明女子中學校 舊 宣敎師 舍宅)</t>
  </si>
  <si>
    <t xml:space="preserve">Former Missionary Residence of Jeongmyeong Girls' Middle School, Mokpo </t>
  </si>
  <si>
    <t>부산 경남고등학교 덕형관(釜山 慶南高等學校 德馨館)</t>
  </si>
  <si>
    <t>Deokhyeong Hall of Kyungnam High School, Busan</t>
  </si>
  <si>
    <t>부산 구 경남상업고등학교 본관(釜山 舊 慶南商業高等學校 本館)</t>
  </si>
  <si>
    <t>Main Building of Former Gyeongnam Commercial High School, Busan</t>
  </si>
  <si>
    <t>서울 건국대학교 구 서북학회회관(서울 建國大學校 舊 西北學會會館)</t>
  </si>
  <si>
    <t>Former Building of the North and West Educational Association at Konkuk University, Seoul</t>
  </si>
  <si>
    <t>서울 경기상업고등학교 본관 및 청송관</t>
  </si>
  <si>
    <t>Main Building and Cheongsong Hall of Gyeonggi Commercial High School, Seoul</t>
  </si>
  <si>
    <t>서울 계동 근대 한옥(서울 桂洞 近代 韓屋)</t>
  </si>
  <si>
    <t>Modern Korean-style House in Gye-dong, Seoul</t>
  </si>
  <si>
    <t>서울 구 경기고등학교(서울 舊 京畿高等學校)</t>
  </si>
  <si>
    <t>Former Kyunggi High School, Seoul</t>
  </si>
  <si>
    <t>서울 배화여자고등학교 생활관(서울 培花女子高等學校 生活館)</t>
  </si>
  <si>
    <t>Dormitory of Paiwha Girls' High School, Seoul</t>
  </si>
  <si>
    <t>서울 의릉 구 중앙정보부 강당(서울 懿陵 舊 中央情報部 講堂)</t>
  </si>
  <si>
    <t>Auditorium of Former Korean Central Intelligence Agency (KCIA) near Uireung Royal Tomb, Seoul</t>
  </si>
  <si>
    <t>서울 이화여자고등학교 심슨기념관(서울 梨花女子高等學校 심슨紀念館)</t>
  </si>
  <si>
    <t>Simpson Memorial Hall of Ewha Girls' High School, Seoul</t>
  </si>
  <si>
    <t>서울 이화여자대학교 파이퍼 홀(서울 梨花女子大學校 파이퍼 홀)</t>
  </si>
  <si>
    <t>Pfeiffer Hall of Ewha Womans University, Seoul</t>
  </si>
  <si>
    <t>서울공업고등학교 본관(서울工業高等學校 本館)</t>
  </si>
  <si>
    <t xml:space="preserve">Main Building of Seoul Technical High School </t>
  </si>
  <si>
    <t>서울대학교 구 공과대학 광산학과 교사(서울大學校 舊 工科大學 鑛山學科 校舍)</t>
  </si>
  <si>
    <t>School Building of Former Mining Engineering Department of Engineering College, Seoul National University</t>
  </si>
  <si>
    <t>서울대학교 구 공과대학 본관과 교사(서울大學校 舊 工科大學 本館과 校舍)</t>
  </si>
  <si>
    <t>Former Main Building of Engineering College of Seoul National University</t>
  </si>
  <si>
    <t>순천 매산중학교 매산관(順川 梅山中學校 梅山館)</t>
  </si>
  <si>
    <t>Maesangwan Hall at Maesan Middle School, Suncheon</t>
  </si>
  <si>
    <t>옥천 죽향초등학교 구 교사(沃川 竹香初等學校 舊 校舍)</t>
  </si>
  <si>
    <t>Former Jukhyang Elementary School Building, Okcheon</t>
  </si>
  <si>
    <t>익산 구 이리농림학교 축산과 교사(益山 舊 裡里農林學校 畜産科 校舍)</t>
  </si>
  <si>
    <t>Building of Former Iri School of Agriculture and Forestry, Iksan</t>
  </si>
  <si>
    <t>인천 제물포고등학교 강당(仁川 濟物浦高等學校 講堂)</t>
  </si>
  <si>
    <t>Auditorium of Jemulpo High School, Incheon</t>
  </si>
  <si>
    <t>전주 신흥고등학교 강당과 본관 포치(全州 新興高等學校 講堂과 本館 포치)</t>
  </si>
  <si>
    <t>Auditorium and Main Hall Porch of Sinheung High School, Jeonju</t>
  </si>
  <si>
    <t>정읍 영주정사와 영양사(井邑 瀛州精舍와 瀛陽祠)</t>
  </si>
  <si>
    <t>Yeongjujeongsa Lecture Hall and Yeongyangsa Shrine, Jeongeup</t>
  </si>
  <si>
    <t>진주 배영초등학교 구 본관</t>
  </si>
  <si>
    <t>Former Main Building of Baeyeong Elementary School, Jinju</t>
  </si>
  <si>
    <t>청주 대성고등학교 본관(淸州 大成高等學校 本館)</t>
  </si>
  <si>
    <t xml:space="preserve">Main Building of Cheongju Daeseong High School </t>
  </si>
  <si>
    <t>청주 대성여자중학교 강당(淸州 大成女子中學校 講堂)</t>
  </si>
  <si>
    <t>Auditorium of Daeseong Girls' Middle School, Cheongju</t>
  </si>
  <si>
    <t>청주 문화동 일·양 절충식 가옥(淸州 文化洞 日·洋 折衷式 家屋)</t>
  </si>
  <si>
    <t>Eclectic-style House in Munhwa-dong, Cheongju</t>
  </si>
  <si>
    <t>춘천 강원도지사 구 관사(春川 江原道知事 舊 官舍)</t>
  </si>
  <si>
    <t>Former Official Residence of the Governor of Gangwon-do Province, Chuncheon</t>
  </si>
  <si>
    <t>홍성고등학교 강당(洪城高等學校 講堂)</t>
  </si>
  <si>
    <t xml:space="preserve">Auditorium of Hongseong High School </t>
  </si>
  <si>
    <t>A/교통</t>
  </si>
  <si>
    <t>고성 합축교(高城 合築橋)</t>
  </si>
  <si>
    <t>Hapchukgyo Bridge, Goseong</t>
  </si>
  <si>
    <t>고양 구 일산역사(高陽 舊 一山驛舍)</t>
  </si>
  <si>
    <t>Former Ilsan Station Building, Goyang</t>
  </si>
  <si>
    <t>공주 금강철교(公州 錦江鐵橋)</t>
  </si>
  <si>
    <t>Geumgang Railroad Bridge, Gongju</t>
  </si>
  <si>
    <t>구 곡성역사(舊 谷城驛舍)</t>
  </si>
  <si>
    <t>Former Gokseong Station Building</t>
  </si>
  <si>
    <t>A/교통</t>
    <phoneticPr fontId="18" type="noConversion"/>
  </si>
  <si>
    <t>구 만경강 철교</t>
  </si>
  <si>
    <t>Mangyeonggang Railroad Bridge</t>
  </si>
  <si>
    <t>구 철도청 대전지역사무소 보급창고 3호(舊 鐵道廳 大田地域事務所 補給倉庫 三號)</t>
  </si>
  <si>
    <t>Former Storehouse No. 3 of Korea Railroad, Daejeon Regional Office</t>
  </si>
  <si>
    <t>군산 구 임피역(群山 舊 臨陂驛)</t>
  </si>
  <si>
    <t>Former Impi Station, Gunsan</t>
  </si>
  <si>
    <t>군산 해망굴(群山 海望堀)</t>
  </si>
  <si>
    <t>Haemanggul Tunnel, Gunsan</t>
  </si>
  <si>
    <t>나주 구 남평역(羅州 舊 南平驛)</t>
  </si>
  <si>
    <t xml:space="preserve">Former Nampyeong Station, Naju </t>
  </si>
  <si>
    <t>남양주 구 팔당역(南楊州 舊 八堂驛)</t>
  </si>
  <si>
    <t>Former Paldang Station, Namyangju</t>
  </si>
  <si>
    <t>대구 구 동촌역사(大邱 舊 東村驛舍)</t>
  </si>
  <si>
    <t>Former Dongchon Station Building, Daegu</t>
  </si>
  <si>
    <t>대구 구 반야월역사(대구 舊 半夜月驛舍)</t>
  </si>
  <si>
    <t>Former Banyawol Station Building, Daegu</t>
  </si>
  <si>
    <t>문경 구 가은역(聞慶 舊 加恩驛)</t>
  </si>
  <si>
    <t>Former Gaeun Station, Mungyeong</t>
  </si>
  <si>
    <t>문경 구 불정역사(聞慶 舊 佛井驛舍)</t>
  </si>
  <si>
    <t>Former Buljeong Station Building, Mungyeong</t>
  </si>
  <si>
    <t>밀양 상동터널(密陽 上東터널)</t>
  </si>
  <si>
    <t>Sangdong Tunnel, Miryang</t>
  </si>
  <si>
    <t>보령 청소역(保寧 靑所驛)</t>
  </si>
  <si>
    <t>Cheongso Station, Boryeong</t>
  </si>
  <si>
    <t>부산 송정역(釜山 松亭驛)</t>
  </si>
  <si>
    <t>Songjeong Station, Busan</t>
  </si>
  <si>
    <t>삼척 구 도경리역(三陟 舊 桃京里驛)</t>
  </si>
  <si>
    <t>Former Dogyeong-ri Station, Samcheok</t>
  </si>
  <si>
    <t>삼척 구 하고사리역사(三陟 舊 下古士里驛舍)</t>
  </si>
  <si>
    <t>Former Hagosari Station Building, Samcheok</t>
  </si>
  <si>
    <t>서울 구 신촌역사(서울 舊 新村驛舍)</t>
  </si>
  <si>
    <t>Former Sinchon Station Building, Seoul</t>
  </si>
  <si>
    <t>서울 구 화랑대역(羅州 舊 南平驛)</t>
  </si>
  <si>
    <t>Former Hwarangdae Station, Seoul</t>
  </si>
  <si>
    <t>서울 청량리역 구 검수차고(서울 淸凉里驛 舊 檢修車庫)</t>
  </si>
  <si>
    <t>Former Inspection Depot of Cheongnyangni Station, Seoul</t>
  </si>
  <si>
    <t>서울 한강철도교(서울 漢江鐵道橋)</t>
  </si>
  <si>
    <t>Hangang Railroad Bridge, Seoul</t>
  </si>
  <si>
    <t>순천 구 원창역사(順川 舊 元倉驛舍)</t>
  </si>
  <si>
    <t>Former Wonchang Station Building, Suncheon</t>
  </si>
  <si>
    <t>양평 구 구둔역(楊平 舊 九屯驛)</t>
  </si>
  <si>
    <t>Former Gudun Station, Yangpyeong</t>
  </si>
  <si>
    <t>여수 구 율촌역(麗水 舊 栗村驛)</t>
  </si>
  <si>
    <t>Former Yulchon Station, Yeosu</t>
  </si>
  <si>
    <t>여수 마래 제2터널(麗水 馬來 第二터널)</t>
  </si>
  <si>
    <t>Marae Tunnel No. 2, Yeosu</t>
  </si>
  <si>
    <t>영동 노근리 쌍굴다리(永同 老斤里 雙窟다리)</t>
  </si>
  <si>
    <t>Ssanggul Bridge in Nogeun-ri, Yeongdong</t>
  </si>
  <si>
    <t>영동 심천역(永同 深川驛)</t>
  </si>
  <si>
    <t>Simcheon Station, Yeongdong</t>
  </si>
  <si>
    <t>영천 구 화룡교(永川 舊 化龍橋)</t>
  </si>
  <si>
    <t>Former Hwaryonggyo Bridge, Yeongcheon</t>
  </si>
  <si>
    <t>울산 구 삼호교(蔚山 舊 三湖橋)</t>
  </si>
  <si>
    <t>Former Samhogyo Bridge, Ulsan</t>
  </si>
  <si>
    <t>울산 남창역사(蔚山 南倉驛舍)</t>
  </si>
  <si>
    <t>Namchang Station Building, Ulsan</t>
  </si>
  <si>
    <t>원주 구 반곡역사(原州 舊 盤谷驛舍)</t>
  </si>
  <si>
    <t>Former Bangok Station Building, Wonju</t>
  </si>
  <si>
    <t>익산 구 춘포역사(益山 舊 春蒲驛舍)</t>
  </si>
  <si>
    <t>Former Chunpo Station Building, Iksan</t>
  </si>
  <si>
    <t>제주 사라봉 일제 동굴진지(濟州 沙羅峰 日帝 洞窟陣地)</t>
  </si>
  <si>
    <t xml:space="preserve">Tunnel Fortifications of Imperial Japan on Sarabong Peak, Jeju </t>
  </si>
  <si>
    <t>진주역 차량정비고(晉州驛 車輛整備庫)</t>
  </si>
  <si>
    <t>Vehicle Maintenance Depot at Jinju Station</t>
  </si>
  <si>
    <t>진해역(鎭海驛)</t>
  </si>
  <si>
    <t>Jinhae Station</t>
  </si>
  <si>
    <t>창녕 남지철교(昌寧 南旨鐵橋)</t>
  </si>
  <si>
    <t>Namji Railroad Bridge, Changnyeong</t>
  </si>
  <si>
    <t>철원 금강산 전기철도교량(鐵原 金剛山 電氣鐵道橋梁)</t>
  </si>
  <si>
    <t>Geumgangsan Mountain Electric Railroad Bridge, Cheorwon</t>
  </si>
  <si>
    <t>철원 승일교(鐵原 承日橋)</t>
  </si>
  <si>
    <t>Seungilgyo Bridge, Cheorwon</t>
  </si>
  <si>
    <t>칠곡 구 왜관터널(漆谷 舊 倭館터널)</t>
  </si>
  <si>
    <t>Former Waegwan Tunnel, Chilgok</t>
  </si>
  <si>
    <t>칠곡 왜관철교(漆谷 倭館鐵橋)</t>
  </si>
  <si>
    <t>Waegwan Railroad Bridge, Chilgok</t>
  </si>
  <si>
    <t>태백 장성이중교(太白 長省二重橋)</t>
  </si>
  <si>
    <t xml:space="preserve">Jangseong Double-tier Bridge, Taebaek </t>
  </si>
  <si>
    <t>통영해저터널(統營 海底터널)</t>
  </si>
  <si>
    <t>Tongyeong Undersea Tunnel</t>
  </si>
  <si>
    <t>파주 경의선 구 장단역 터(坡州 京義線 舊 長湍驛 터)</t>
  </si>
  <si>
    <t>Site of Former Jangdan Station on the Gyeongui Railroad Line, Paju</t>
  </si>
  <si>
    <t>파주 경의선 장단역 죽음의 다리(坡州 京義線 長湍驛 죽음의 다리)</t>
  </si>
  <si>
    <t>Bridge of Death at Jangdan Station on the Gyeongui Railroad Line, Paju</t>
  </si>
  <si>
    <t>화천 꺼먹다리(華川 꺼먹다리)</t>
  </si>
  <si>
    <t>Kkeomeok Bridge, Hwacheon</t>
  </si>
  <si>
    <t>A/군사</t>
  </si>
  <si>
    <t>구 마산헌병 분견대(舊 馬山憲兵 分遣隊)</t>
  </si>
  <si>
    <t xml:space="preserve">Masan Detachment of Japanese Military Police </t>
  </si>
  <si>
    <t>구 진해방비대 사령부 별관(舊 鎭海防備隊 司令部 別館)</t>
  </si>
  <si>
    <t>Annex of Former Jinhae Defense Unit Command Headquarters</t>
  </si>
  <si>
    <t>구 진해방비대 사령부(舊 鎭海防備隊 司令部)</t>
  </si>
  <si>
    <t>Former Jinhae Defense Unit Command Headquarters</t>
  </si>
  <si>
    <t>구 진해요항부 병원(舊 鎭海要港部 病院)</t>
  </si>
  <si>
    <t>Former Jinhae Naval Port Hospital</t>
  </si>
  <si>
    <t>구 진해요항부 사령부(舊 鎭海要港部 司令部)</t>
  </si>
  <si>
    <t>Former Jinhae Naval Port Command Headquarters</t>
  </si>
  <si>
    <t>구 진해해군통제부 병원장 사택(舊 鎭海海軍統制府 病院長 舍宅)</t>
  </si>
  <si>
    <t>Former Residence of the Director of Jinhae Naval Station Hospital</t>
  </si>
  <si>
    <t>김천 부항지서 망루(金泉 釜項支署 望樓)</t>
  </si>
  <si>
    <t>Watchtower at Buhang Police Substation, Gimcheon</t>
  </si>
  <si>
    <t>남제주 비행기 격납고(南濟州 飛行機 格納庫)</t>
  </si>
  <si>
    <t>Aircraft Hangars, Namjeju</t>
  </si>
  <si>
    <t>밀양 구 비행기 격납고(密陽 舊 飛行機格納庫)</t>
  </si>
  <si>
    <t>Former Aircraft Hangar, Miryang</t>
  </si>
  <si>
    <t>연천 유엔군 화장장 시설(漣川 유엔軍 火葬場 施設)</t>
  </si>
  <si>
    <t>United Nations (UN) Forces Cremation Facility, Yeoncheon</t>
  </si>
  <si>
    <t>임실 오수망루(任實 獒樹望樓)</t>
  </si>
  <si>
    <t>Osu Watchtower, Imsil</t>
  </si>
  <si>
    <t>장수 호룡보루(長水 虎龍堡壘)</t>
  </si>
  <si>
    <t>Horyong Fort, Jangsu</t>
  </si>
  <si>
    <t>제주 가마오름 일제 동굴진지(濟州 가마오름 日帝 洞窟陣地)</t>
  </si>
  <si>
    <t>Tunnel Fortifications of Imperial Japan on Gamaoreum Volcanic Cone, Jeju</t>
  </si>
  <si>
    <t>제주 구 육군제1훈련소 지휘소(濟州 舊 陸軍第一訓練所 指揮所)</t>
  </si>
  <si>
    <t>Former Command Center of the 1st Army Training Camp, Jeju</t>
  </si>
  <si>
    <t>제주 구 해병훈련시설(濟州 舊 海兵訓練施設)</t>
  </si>
  <si>
    <t>Former Marine Corps Training Camp, Jeju</t>
  </si>
  <si>
    <t>제주 모슬봉 일제군사시설(濟州 摹瑟峰 日帝 軍事施設)</t>
  </si>
  <si>
    <t>Military Facility of Imperial Japan on Moseulbong Peak, Jeju</t>
  </si>
  <si>
    <t>제주 모슬포 알뜨르비행장 일제 고사포진지(濟州 摹瑟浦 알뜨르飛行場 日帝 高射砲陣地)</t>
  </si>
  <si>
    <t>Anti-aircraft Emplacement of Imperial Japan at Altteureu Airfield in Moseulpo, Jeju</t>
  </si>
  <si>
    <t>제주 모슬포 알뜨르비행장 일제 지하벙커(濟州 摹瑟浦 알뜨르飛行場 日帝 地下벙커)</t>
  </si>
  <si>
    <t>Underground Bunker of Imperial Japan at Altteureu Airfield in Moseulpo Port, Jeju</t>
  </si>
  <si>
    <t>제주 서우봉 일제 동굴진지(濟州 犀牛峰 日帝 洞窟陣地)</t>
  </si>
  <si>
    <t>Tunnel Fortifications of Imperial Japan on Seoubong Peak, Jeju</t>
  </si>
  <si>
    <t>제주 셋알오름 일제 동굴진지(濟州 셋알오름 日帝 洞窟陣地)</t>
  </si>
  <si>
    <t>Tunnel Fortifications of Imperial Japan on Sedaroreum Volcanic Cone, Jeju</t>
  </si>
  <si>
    <t>제주 송악산 외륜 일제 동굴진지(濟州 松岳山 外輪 日帝 洞窟陣地)</t>
  </si>
  <si>
    <t xml:space="preserve">Tunnel Fortifications of Imperial Japan near the Foot of Songaksan Mountain, Jeju </t>
  </si>
  <si>
    <t>제주 송악산 해안 일제 동굴진지(濟州 松岳山 海岸 日帝 洞窟陣地)</t>
  </si>
  <si>
    <t>Tunnel Fortifications of Imperial Japan Along the Coast of Songaksan Mountain, Jeju</t>
  </si>
  <si>
    <t>제주 어승생악 일제 동굴진지(濟州 御乘生嶽 日帝 洞窟陣地)</t>
  </si>
  <si>
    <t>Tunnel Fortifications of Imperial Japan on Eoseungsaengak Volcanic Cone, Jeju</t>
  </si>
  <si>
    <t>제주 이교동 일제군사시설(濟州 伊橋洞 日帝 軍事施設)</t>
  </si>
  <si>
    <t>Military Facility of Imperial Japan in Igyo-dong, Jeju</t>
  </si>
  <si>
    <t>제주 일출봉 해안 일제 동굴진지(濟州 日出峯 海岸 日帝 洞窟陣地)</t>
  </si>
  <si>
    <t>Tunnel Fortifications of Imperial Japan Along the Coast of Ilchulbong Peak, Jeju</t>
  </si>
  <si>
    <t>태백경찰서 망루(太白警察署 望樓)</t>
  </si>
  <si>
    <t>Watchtower of Taebaek Police Station</t>
  </si>
  <si>
    <t>파주 영국군 설마리전투비(坡州 英國軍 雪馬里戰鬪碑)</t>
  </si>
  <si>
    <t>Monument for British Army's Seolmari Battle, Paju</t>
  </si>
  <si>
    <t>화천 인민군사령부 막사(華川 人民軍司令部 幕舍)</t>
  </si>
  <si>
    <t>Barracks of the People's Army Command Headquarters, Hwacheon</t>
  </si>
  <si>
    <t>A/궁실</t>
  </si>
  <si>
    <t>경운궁 양이재(慶運宮 養怡齋)</t>
  </si>
  <si>
    <t>Yangijae Hall of Gyeongungung Palace</t>
  </si>
  <si>
    <t>창경궁 대온실(昌慶宮 大溫室)</t>
  </si>
  <si>
    <t>Grand Greenhouse of Changgyeonggung Palace</t>
  </si>
  <si>
    <t>A/묘소</t>
    <phoneticPr fontId="18" type="noConversion"/>
  </si>
  <si>
    <t>구리 한용운 묘소(九里 韓龍雲 墓所)</t>
  </si>
  <si>
    <t>Tomb of Han Yong-un, Guri</t>
  </si>
  <si>
    <t>서울 김창숙 묘소(서울 金昌淑 墓所)</t>
  </si>
  <si>
    <t>Tomb of Kim Chang-suk, Seoul</t>
  </si>
  <si>
    <t>서울 손병희 묘소(서울 孫秉熙 墓所)</t>
  </si>
  <si>
    <t>Tomb of Son Byeong-hui, Seoul</t>
  </si>
  <si>
    <t>서울 신익희 묘소(서울 申翼熙 墓所)</t>
  </si>
  <si>
    <t>Tomb of Sin Ik-hui, Seoul</t>
  </si>
  <si>
    <t>서울 안창호 묘소(서울 安昌浩 墓所)</t>
  </si>
  <si>
    <t>Tomb of An Chang-ho, Seoul</t>
  </si>
  <si>
    <t>서울 여운형 묘소(서울 呂運亨 墓所)</t>
  </si>
  <si>
    <t>Yeo Un-hyeong's Tomb, Seoul</t>
  </si>
  <si>
    <t>서울 이시영 묘소(서울 李始榮 墓所)</t>
  </si>
  <si>
    <t>Tomb of Yi Si-yeong, Seoul</t>
  </si>
  <si>
    <t>서울 이준 묘소(서울 李儁 墓所)</t>
  </si>
  <si>
    <t>Tomb of Yi Jun, Seoul</t>
  </si>
  <si>
    <t>A/민간</t>
  </si>
  <si>
    <t>강진 한골목 옛 담장(康津 한골목 옛 담牆)</t>
  </si>
  <si>
    <t>Old Walls of Hangolmok Alley, Gangjin</t>
  </si>
  <si>
    <t>거제 학동 진석중 가옥(巨濟 鶴洞 陳石中 家屋)</t>
  </si>
  <si>
    <t>Jin Seok-jung's House in Hak-dong, Geoje</t>
  </si>
  <si>
    <t>거창 경덕재(居昌 敬德齋)</t>
  </si>
  <si>
    <t>Gyeongdeokjae House, Geochang</t>
  </si>
  <si>
    <t>거창 정장리 양식 가옥(居昌 正莊里 洋式 家屋)</t>
  </si>
  <si>
    <t>Western-style House in Jeongjang-ri, Geochang</t>
  </si>
  <si>
    <t>거창 황산마을 옛 담장(居昌 黃山마을 옛 담牆)</t>
  </si>
  <si>
    <t>Old Walls of Hwangsan Village, Geochang</t>
  </si>
  <si>
    <t>고성 학동마을 옛 담장(固城 鶴洞마을 옛 담牆)</t>
  </si>
  <si>
    <t>Old Walls of Hakdong Village, Goseong</t>
  </si>
  <si>
    <t>광주 장덕동 근대 한옥(光州 長德洞 近代 韓屋)</t>
  </si>
  <si>
    <t xml:space="preserve">Modern Korean-style House in Jangdeok-dong, Gwangju </t>
  </si>
  <si>
    <t>군산 신흥동 일본식 가옥(群山 新興洞 日本式 家屋)</t>
  </si>
  <si>
    <t>Japanese-style House in Sinheung-dong, Gunsan</t>
  </si>
  <si>
    <t>김제 신풍동 근대 한옥(金堤 新豊洞 近代 韓屋)</t>
  </si>
  <si>
    <t>Modern Korean-style House in Sinpung-dong, Gimje</t>
  </si>
  <si>
    <t>김제 신풍동 일본식 가옥(金堤 新豊洞 日本式 家屋)</t>
  </si>
  <si>
    <t>Japanese-style House in Sinpung-dong, Gimje</t>
  </si>
  <si>
    <t>김제 종신리 한·일 절충식 가옥(金堤 宗新里 韓·日 折衷式 家屋)</t>
  </si>
  <si>
    <t>Eclectic-style House in Jongsin-ri, Gimje</t>
  </si>
  <si>
    <t>남해 덕신리 하천재(南海 德申里 荷泉齋)</t>
  </si>
  <si>
    <t>Hacheonjae Ritual House in Deoksin-ri, Namhae</t>
  </si>
  <si>
    <t>담양 삼지천마을 옛 담장(潭陽 三支川마을 옛 담牆)</t>
  </si>
  <si>
    <t xml:space="preserve">Old Walls of Samjicheon Village, Damyang </t>
  </si>
  <si>
    <t>A/민간</t>
    <phoneticPr fontId="18" type="noConversion"/>
  </si>
  <si>
    <t>대구 구 교남 YMCA 회관(大邱 舊 嶠南 YMCA 會館)</t>
  </si>
  <si>
    <t>Former Gyonam YMCA Building, Daegu</t>
  </si>
  <si>
    <t>대구 옻골마을 옛 담장(大邱 옻골마을 옛 담牆)</t>
  </si>
  <si>
    <t>Old Walls of Otgol Village, Daegu</t>
  </si>
  <si>
    <t>대구화교협회(大邱華僑協會)</t>
  </si>
  <si>
    <t>Daegu Korean Chinese Association</t>
  </si>
  <si>
    <t>대전 대흥동 일·양 절충식 가옥(大田 大興洞 日·洋 折衷式 家屋)</t>
  </si>
  <si>
    <t>Eclectic-style House in Daeheung-dong, Daejeon</t>
  </si>
  <si>
    <t>무주 지전마을 옛 담장(茂朱 芝田마을 옛 담牆)</t>
  </si>
  <si>
    <t>Old Walls of Jijeon Village, Muju</t>
  </si>
  <si>
    <t>밀양 교동 근대 한옥(密陽 校洞 近代 韓屋)</t>
  </si>
  <si>
    <t>Modern Korean-style House in Gyo-dong, Miryang</t>
  </si>
  <si>
    <t>밀양 퇴로리 근대 한옥(密陽 退老里 近代 韓屋)</t>
  </si>
  <si>
    <t>Modern Korean-style House in Toero-ri, Miryang</t>
  </si>
  <si>
    <t>봉화 유곡리 근대 한옥(奉化 酉谷里 近代 韓屋)</t>
  </si>
  <si>
    <t>Modern Korean-style House in Yugok-ri, Bonghwa</t>
  </si>
  <si>
    <t>부산 초량동 일본식 가옥(釜山 草梁洞 日本式 家屋)</t>
  </si>
  <si>
    <t>Japanese-style House in Choryang-dong, Busan</t>
  </si>
  <si>
    <t>부여 반교마을 옛 담장(扶餘 盤橋마을 옛 담牆)</t>
  </si>
  <si>
    <t>Old Walls of Bangyo Village, Buyeo</t>
  </si>
  <si>
    <t>부여 신동엽 가옥 터(扶餘 申東曄 家屋 터)</t>
  </si>
  <si>
    <t>Site of Sin Dong-yeop's House, Buyeo</t>
  </si>
  <si>
    <t>산청 남사마을 옛 담장(山淸 南沙마을 옛 딤牆)</t>
  </si>
  <si>
    <t>Old Walls of Namsa Village, Sancheong</t>
  </si>
  <si>
    <t>산청 단계마을 옛 담장(山淸 丹溪마을 옛 담牆)</t>
  </si>
  <si>
    <t>Old Walls of Dangye Village, Sancheong</t>
  </si>
  <si>
    <t>산청 특리 근대 한옥(山淸 特里 近代 韓屋)</t>
  </si>
  <si>
    <t>Modern Korean-style House in Teuk-ri, Sancheong</t>
  </si>
  <si>
    <t>서울 계동 배렴 가옥(서울 桂洞 裵濂 家屋)</t>
  </si>
  <si>
    <t>Bae Ryeom's House in Gye-dong, Seoul</t>
  </si>
  <si>
    <t>서울 구 공간사옥</t>
  </si>
  <si>
    <t>Former Building of Space Group, Seoul</t>
  </si>
  <si>
    <t>서울 누하동 이상범 가옥과 화실(서울 樓下洞 李象範 家屋과 畵室)</t>
  </si>
  <si>
    <t>Yi Sang-beom's House and Atelier in Nuha-dong, Seoul</t>
  </si>
  <si>
    <t>서울 돈암장(서울 敦岩莊)</t>
  </si>
  <si>
    <t>Donamjang House, Seoul</t>
  </si>
  <si>
    <t>서울 동선동 권진규 아틀리에(서울 東仙洞 權鎭圭 아틀리에)</t>
  </si>
  <si>
    <t>Gwon Jin-gyu's Atelier in Dongseon-dong, Seoul</t>
  </si>
  <si>
    <t>서울 명륜동 장면 가옥(서울 明倫洞 張勉 家屋)</t>
  </si>
  <si>
    <t>Chang Myon's House in Myeongnyun-dong, Seoul</t>
  </si>
  <si>
    <t xml:space="preserve">서울 방학동 전형필 가옥(서울 放鶴洞 全鎣弼 家屋) </t>
  </si>
  <si>
    <t>Jeon Hyeong-pil's House in Banghak-dong, Seoul</t>
  </si>
  <si>
    <t>서울 서교동 최규하 가옥(서울 西橋洞 崔圭夏 家屋)</t>
  </si>
  <si>
    <t>Choi Kyu-hah's House in Seogyo-dong, Seoul</t>
  </si>
  <si>
    <t>서울 성북동 최순우 가옥(서울 城北洞 崔淳雨 家屋)</t>
  </si>
  <si>
    <t>Choe Sun-u's House in Seongbuk-dong, Seoul</t>
  </si>
  <si>
    <t>서울 신당동 박정희 가옥(서울 新堂洞 朴正熙 家屋)</t>
  </si>
  <si>
    <t>Park Chung-hee's House in Sindang-dong, Seoul</t>
  </si>
  <si>
    <t>서울 원서동 고희동 가옥(서울 苑西洞 高羲東 家屋)</t>
  </si>
  <si>
    <t>Go Hui-dong's House in Wonseo-dong, Seoul</t>
  </si>
  <si>
    <t>서울 창녕위궁 재사(서울 昌寧尉宮 齋舍)</t>
  </si>
  <si>
    <t xml:space="preserve">Ritual House of Changnyeongwigung, Seoul </t>
  </si>
  <si>
    <t>서울 평창동 박종화 가옥(서울 平倉洞 朴鐘和 家屋)</t>
  </si>
  <si>
    <t>Bak Jong-hwa's House in Pyeongchang-dong, Seoul</t>
  </si>
  <si>
    <t>서울 홍지동 이광수 별장 터(서울 弘智洞 李光洙 別莊 터)</t>
  </si>
  <si>
    <t>Site of Yi Gwang-su's Villa in Hongji-dong, Seoul</t>
  </si>
  <si>
    <t>서울 홍파동 홍난파 가옥(서울 紅把洞 洪蘭坡 家屋)</t>
  </si>
  <si>
    <t>Hong Lanpa's House in Hongpa-dong, Seoul</t>
  </si>
  <si>
    <t>순천 옥천동 일본식 가옥(順川 玉川洞 日本式 家屋)</t>
  </si>
  <si>
    <t>Japanese-style House in Okcheon-dong, Suncheon</t>
  </si>
  <si>
    <t>신안 비금도 내촌마을 옛 담장(新安 飛禽島 內村마을 옛 담牆)</t>
  </si>
  <si>
    <t>Old Walls of Naechon Village on Bigeumdo Island, Sinan</t>
  </si>
  <si>
    <t>신안 흑산도 사리마을 옛 담장(新安 黑山島 沙里마을 옛 담牆)</t>
  </si>
  <si>
    <t>Old Walls of Sari Village on Heuksando Island, Sinan</t>
  </si>
  <si>
    <t>여수 사도·추도마을 옛 담장(麗水 沙島·秋島마을 옛 담牆)</t>
  </si>
  <si>
    <t>Old Walls of Sado and Chudo Villages, Yeosu</t>
  </si>
  <si>
    <t>영암 죽정마을 옛 담장(靈巖 竹亭마을 옛 담牆)</t>
  </si>
  <si>
    <t>Old Walls of Jukjeong Village, Yeongam</t>
  </si>
  <si>
    <t>영천 과전동 일본식 가옥(永川 果田洞 日本式 家屋)</t>
  </si>
  <si>
    <t>Japanese-style House in Gwajeon-dong, Yeongcheon</t>
  </si>
  <si>
    <t>예천 윤우식 생가(醴泉 尹雨植 生家)</t>
  </si>
  <si>
    <t>Birthplace of Yun U-sik, Yecheon</t>
  </si>
  <si>
    <t>완도 청산도 상서마을 옛 담장(莞島 靑山島 祥瑞마을 옛 담牆)</t>
  </si>
  <si>
    <t>Old Walls of Sangseo Village on Cheongsando Island, Wando</t>
  </si>
  <si>
    <t>용인 장욱진 가옥(龍仁 張旭鎭 家屋)</t>
  </si>
  <si>
    <t>Jang Uk-jin's House, Yongin</t>
  </si>
  <si>
    <t>울릉 도동리 일본식 가옥(鬱陵 道洞里 日本式 家屋)</t>
  </si>
  <si>
    <t>Japanese-style House in Dodong-ri, Ulleung</t>
  </si>
  <si>
    <t>윤동주 유고 보존 정병욱 가옥(尹東柱 遺稿 保存 鄭炳昱 家屋)</t>
  </si>
  <si>
    <t>Jeong Byeong-uk's House in Which Yun Dong-ju's Manuscript Collection is Preserved</t>
  </si>
  <si>
    <t>의령 오운마을 옛 담장(宜寧 五雲마을 옛 담牆)</t>
  </si>
  <si>
    <t>Old Walls of Oun Village, Uiryeong</t>
  </si>
  <si>
    <t>익산 함라마을 옛 담장(益山 咸羅마을 옛 담牆)</t>
  </si>
  <si>
    <t>Old Walls of Hamna Village, Iksan</t>
  </si>
  <si>
    <t>장흥 기양리 일본식 가옥(長興 岐陽里 日本式 家屋)</t>
  </si>
  <si>
    <t>Japanese-style House in Giyang-ri, Jangheung</t>
  </si>
  <si>
    <t>장흥 예양리 일본식 가옥(長興 汭陽里 日本式 家屋)</t>
  </si>
  <si>
    <t>Japanese-style House in Yeyang-ri, Jangheung</t>
  </si>
  <si>
    <t>정읍 관청리 근대 한옥(井邑 官淸里 近代 韓屋)</t>
  </si>
  <si>
    <t>Modern Korean-style House in Gwancheong-ri, Jeongeup</t>
  </si>
  <si>
    <t>정읍 나용균 생가와 사당(井邑 羅容均 生家와 祠堂)</t>
  </si>
  <si>
    <t>Birthplace and Shrine of Na Yong-gyun, Jeongeup</t>
  </si>
  <si>
    <t>정읍 상학마을 옛 담장(井邑 上鶴마을 옛 담牆)</t>
  </si>
  <si>
    <t>Old Walls of Sanghak Village, Jeongeup</t>
  </si>
  <si>
    <t>정읍 진산동 영모재(井邑 辰山洞 永慕齋)</t>
  </si>
  <si>
    <t>Yeongmojae Ritual House in Jinsan-dong, Jeongeup</t>
  </si>
  <si>
    <t>제주 이승만별장(濟州 李承萬別莊)</t>
  </si>
  <si>
    <t>Syngman Rhee's Villa, Jeju</t>
  </si>
  <si>
    <t>진안 강정리 근대 한옥(鎭安 江亭里 近代 韓屋)</t>
  </si>
  <si>
    <t>Modern Korean-style House in Gangjeong-ri, Jinan</t>
  </si>
  <si>
    <t>창원 소답동 김종영 생가(昌原 召畓洞 金鍾瑛 生家)</t>
  </si>
  <si>
    <t>Birthplace of Kim Jong-yeong in Sodap-dong, Changwon</t>
  </si>
  <si>
    <t>청도 이호우와 이영도 생가(淸道 李鎬雨와 李永道 生家)</t>
  </si>
  <si>
    <t>Birthplace of Yi Ho-u and Yi Yeong-do, Cheongdo</t>
  </si>
  <si>
    <t>포항 오덕리 근대 한옥(浦項 吾德里 近代 韓屋)</t>
  </si>
  <si>
    <t>Modern Korean-style House in Odeok-ri, Pohang</t>
  </si>
  <si>
    <t>화순 오지호 생가(和順 吳之湖 生家)</t>
  </si>
  <si>
    <t>Birthplace of O Ji-ho, Hwasun</t>
  </si>
  <si>
    <t>A/산업</t>
  </si>
  <si>
    <t>강경 구 연수당 건재 약방</t>
  </si>
  <si>
    <t>Former Yeonsudang Herbal Medicine Shop, Ganggyeong</t>
  </si>
  <si>
    <t>경주 우안양수장(慶州 右岸揚水場)</t>
  </si>
  <si>
    <t>Uan Pumping Station, Gyeongju</t>
  </si>
  <si>
    <t>고창 조양식당(高敞 兆陽食堂)</t>
  </si>
  <si>
    <t>Joyang Restaurant, Gochang</t>
  </si>
  <si>
    <t>고흥 구 풍양금융조합(高興 舊 豊壤金融組合)</t>
  </si>
  <si>
    <t>Former Pungyang Financial Association, Goheung</t>
  </si>
  <si>
    <t>구 강경노동조합(舊 江景勞動組合)</t>
  </si>
  <si>
    <t>Former Ganggyeong Labor Union</t>
  </si>
  <si>
    <t>구 동양척식회사 대전지점(舊 東洋拓殖會社 大田支店)</t>
  </si>
  <si>
    <t>Former Oriental Development Company, Daejeon Branch</t>
  </si>
  <si>
    <t>구 문경금융조합 사택(舊 聞慶金融組合 舍宅)</t>
  </si>
  <si>
    <t>Former Residence of Mungyeong Financial Association</t>
  </si>
  <si>
    <t>구 보성여관(舊 寶城旅館)</t>
  </si>
  <si>
    <t>Former Boseong Inn</t>
  </si>
  <si>
    <t>구 부안금융조합(舊 扶安金融組合)</t>
  </si>
  <si>
    <t>Former Buan Financial Association</t>
  </si>
  <si>
    <t>구 산업은행 대전지점(舊 産業銀行 大田支店)</t>
  </si>
  <si>
    <t>Former Korea Development Bank, Daejeon Branch</t>
  </si>
  <si>
    <t>구 일본 제18은행 군산지점(舊 日本 第十八銀行 群山支店)</t>
  </si>
  <si>
    <t>Former Japan the 18th Bank, Gunsan Branch</t>
  </si>
  <si>
    <t>구 일본우선주식회사 인천지점(舊 日本郵船株式會社 仁川支店)</t>
  </si>
  <si>
    <t>Former Japan Mail and Shipping Inc., Incheon Branch</t>
  </si>
  <si>
    <t>구 제일은행 여수지점(舊 第一銀行 麗水支店)</t>
    <phoneticPr fontId="18" type="noConversion"/>
  </si>
  <si>
    <t>Former Jeil Bank, Yeosu Branch</t>
  </si>
  <si>
    <t>구 조선식산은행 원주지점(舊 朝鮮殖産銀行 原州支店)</t>
  </si>
  <si>
    <t>Former Joseon Siksan Bank, Wonju Branch</t>
  </si>
  <si>
    <t>구 조선은행 군산지점(舊 朝鮮銀行 群山支店)</t>
  </si>
  <si>
    <t>Former Joseon Bank, Gunsan Branch</t>
  </si>
  <si>
    <t>구 조흥은행 대전지점(舊 朝興銀行 大田支店)</t>
  </si>
  <si>
    <t>Former Chohung Bank, Daejeon Branch</t>
  </si>
  <si>
    <t>구 철원 제2금융조합 건물 터(舊 鐵原 第二金融組合 建物 터)</t>
  </si>
  <si>
    <t>Site of the Former Building of the Second Financial Association of Cheorwon</t>
  </si>
  <si>
    <t>구 한일은행 강경지점(舊 韓一銀行 江景支店)</t>
  </si>
  <si>
    <t>Former Hanil Bank, Ganggyeong Branch</t>
  </si>
  <si>
    <t>구 호남은행 목포지점(舊 湖南銀行 木浦支店)</t>
  </si>
  <si>
    <t>Former Honam Bank, Mokpo Branch</t>
  </si>
  <si>
    <t>군산 발산리 구 일본인 농장 창고(群山 鉢山里 舊 日本人 農場 倉庫)</t>
  </si>
  <si>
    <t>Storehouse of Former Japanese Plantation in Balsan-ri, Gunsan</t>
  </si>
  <si>
    <t>김제 구 백구금융조합(金堤 舊 白鷗金融組合)</t>
  </si>
  <si>
    <t>Former Building of Baekgu Financial Association, Gimje</t>
  </si>
  <si>
    <t>김제 부거리 옹기가마(金堤 富巨里 甕器가마)</t>
  </si>
  <si>
    <t>Earthenware Kiln of Bugeo-ri, Gimje</t>
  </si>
  <si>
    <t>김제 죽산리 구 일본인 농장 사무소(金提 竹山里 舊 日本人 農場 事務所)</t>
  </si>
  <si>
    <t>Former Japanese Plantation Office in Juksan-ri, Gimje</t>
  </si>
  <si>
    <t>대구 대봉배수지(大邱 大鳳配水池)</t>
  </si>
  <si>
    <t>Daebong Reservoir, Daegu</t>
  </si>
  <si>
    <t>대한통운 제천영업소(大韓通運 堤川營業所)</t>
  </si>
  <si>
    <t>Korea Express, Jecheon Branch Office</t>
  </si>
  <si>
    <t>동해 구 삼척개발 사택과 합숙소(東海 舊 三陟開發 舍宅과 合宿所)</t>
  </si>
  <si>
    <t>Employee Residence of Former Samcheok Development, Inc., Donghae</t>
  </si>
  <si>
    <t>마산 봉암수원지(馬山 鳳岩水源池)</t>
  </si>
  <si>
    <t>Bongam Reservoir, Masan</t>
  </si>
  <si>
    <t>보성 구 벌교금융조합(寶城 舊 筏橋金融組合)</t>
  </si>
  <si>
    <t xml:space="preserve">Former Beolgyo Financial Association, Boseong </t>
  </si>
  <si>
    <t>부산 구 남선전기 사옥(釜山 舊 南鮮電氣 社屋)</t>
  </si>
  <si>
    <t>Former Building of Namseon Electrics, Busan</t>
  </si>
  <si>
    <t>부산 구 성지곡수원지(釜山 舊 聖知谷水源池)</t>
  </si>
  <si>
    <t>Former Seongjigok Valley Reservoir, Busan</t>
  </si>
  <si>
    <t>부산 복병산배수지(釜山 伏兵山配水池)</t>
  </si>
  <si>
    <t>Bokbyeongsan Mountain Reservoir, Busan</t>
  </si>
  <si>
    <t>부산 수정동 일본식 가옥(釜山 水晶洞 日本式 家屋)</t>
  </si>
  <si>
    <t>Japanese-style House in Sujeong-dong, Busan</t>
  </si>
  <si>
    <t>부여 구 홍산저포조합 본점(扶餘 舊 鴻山紵布組合 本店)</t>
  </si>
  <si>
    <t>Former Head Office of Hongsan Ramie Weavers' Association, Buyeo</t>
  </si>
  <si>
    <t>상주농협 구 창고(尙州農協 舊 倉庫)</t>
  </si>
  <si>
    <t>Former Storehouse of Sangju Agricultural Cooperative</t>
  </si>
  <si>
    <t>서귀포 천제연 관개수로(西歸浦 天帝淵 灌漑水路)</t>
  </si>
  <si>
    <t>Cheonjeyeon Irrigation Canal, Seogwipo</t>
  </si>
  <si>
    <t>서울 구 경성방직 사무동(서울 舊 京城紡織 事務棟)</t>
  </si>
  <si>
    <t>Former Office Building of Gyeongseong Textile Company, Seoul</t>
  </si>
  <si>
    <t>서울 남대문로 한국전력공사 사옥(서울 南大門路 韓國電力公社 社屋)</t>
  </si>
  <si>
    <t>Korea Electric Power Corporation (KEPCO) Building on Namdaemun-ro, Seoul</t>
  </si>
  <si>
    <t>A/산업</t>
    <phoneticPr fontId="18" type="noConversion"/>
  </si>
  <si>
    <t>서천 구 장항미곡창고</t>
  </si>
  <si>
    <t>Former Granary of Janghang, Seocheon</t>
  </si>
  <si>
    <t>순천 별량농협 창고(順川 別良農協 倉庫)</t>
  </si>
  <si>
    <t>Storehouse of Byeollyang Agricultural Cooperative, Suncheon</t>
  </si>
  <si>
    <t>신안 비금도 대동염전(新安 飛禽島 大同鹽田)</t>
  </si>
  <si>
    <t>Daedong Salt Farm on Bigeumdo Island, Sinan</t>
  </si>
  <si>
    <t>신안 증도 석조소금창고(新安 曾島 石造 소금倉庫)</t>
  </si>
  <si>
    <t>Stone Salt Storehouse on Jeungdo Island, Sinan</t>
  </si>
  <si>
    <t>신안 증도 태평염전(新安 曾島 太平鹽田)</t>
  </si>
  <si>
    <t>Taepyeong Salt Farm on Jeungdo Island, Sinan</t>
  </si>
  <si>
    <t>양평 지평양조장</t>
  </si>
  <si>
    <t>Jipyeong Brewery, Yangpyeong</t>
  </si>
  <si>
    <t>영광 법성리 일본식 여관(靈光 法聖里 日本式旅館)</t>
  </si>
  <si>
    <t>Japanese-style Inn in Beopseong-ri, Yeonggwang</t>
  </si>
  <si>
    <t>영양 구 용화광산 선광장(英陽 舊 龍化鑛山 選鑛場)</t>
  </si>
  <si>
    <t>Former Ore Concentration Plant of Yonghwa Mine, Yeongyang</t>
  </si>
  <si>
    <t>완주 구 삼례 양곡창고</t>
  </si>
  <si>
    <t>Former Granary of Samnye, Wanju</t>
  </si>
  <si>
    <t>완주 구 삼례양수장(完州 舊 參禮揚水場)</t>
  </si>
  <si>
    <t>Former Samnye Pumping Station, Wanju</t>
  </si>
  <si>
    <t>익산 구 익옥수리조합 사무소와 창고(益山 舊 益沃水利組合 事務所와 倉庫)</t>
  </si>
  <si>
    <t>Former Office and Storehouse of Igok Irrigation Association, Iksan</t>
  </si>
  <si>
    <t>익산 주현동 구 일본인 농장 사무실(益山 珠峴洞 舊 日本人 農場 事務室)</t>
  </si>
  <si>
    <t>Former Japanese Plantation Office in Juhyeon-dong, Iksan</t>
  </si>
  <si>
    <t>익산 춘포리 구 일본인 농장 가옥(益山 春蒲里 舊 日本人 農場 家屋)</t>
  </si>
  <si>
    <t>Former Japanese Plantation House in Chunpo-ri, Iksan</t>
  </si>
  <si>
    <t>인천 구 대화조 사무소(仁川 舊 大和組 事務所)</t>
  </si>
  <si>
    <t>Former Daehwa Corporation Office, Incheon</t>
  </si>
  <si>
    <t>인천 선린동 공화춘(仁川 善隣洞 共和春)</t>
  </si>
  <si>
    <t>Gonghwachun Restaurant in Seollin-dong, Incheon</t>
  </si>
  <si>
    <t>전주 다가동 구 중국인 포목상점(全州 多佳洞 舊 中國人 布木商店)</t>
  </si>
  <si>
    <t>Former Chinese Dry Goods Store in Daga-dong, Jeonju</t>
  </si>
  <si>
    <t>전주 중앙동 구 박다옥(全州 中央洞 舊 博多屋)</t>
  </si>
  <si>
    <t>Former Bakdaok Restaurant in Jungang-dong, Jeonju</t>
  </si>
  <si>
    <t>정읍 신태인 구 도정공장 창고(井邑 新泰仁 舊 搗精工場 倉庫)</t>
  </si>
  <si>
    <t xml:space="preserve">Former Rice Mill Storehouse in Sintaein, Jeongeup </t>
  </si>
  <si>
    <t>정읍 화호리 구 일본인 농장 가옥(井邑 禾湖里 舊 日本人 農莊 家屋)</t>
  </si>
  <si>
    <t>Former Japanese Plantation House in Hwaho-ri, Jeongeup</t>
  </si>
  <si>
    <t>제천 엽연초생산조합 구 사옥(堤川 葉煙草生産組合 舊 社屋)</t>
  </si>
  <si>
    <t>Former Building of Jecheon Tobacco Growers Organization</t>
  </si>
  <si>
    <t>제천 엽연초수납 취급소(堤川 葉煙草收納 取扱所)</t>
  </si>
  <si>
    <t>Jecheon Leaf Tobacco Warehouse</t>
  </si>
  <si>
    <t>진천 덕산양조장(鎭川 德山釀造場)</t>
  </si>
  <si>
    <t>Deoksan Brewery, Jincheon</t>
  </si>
  <si>
    <t>철원 농산물검사소(鐵原 農産物檢査所)</t>
  </si>
  <si>
    <t>Agricultural Products Inspection Center of Cheorwon</t>
  </si>
  <si>
    <t>철원 얼음창고(鐵原 얼음倉庫)</t>
  </si>
  <si>
    <t>Cheorwon Ice Storehouse</t>
  </si>
  <si>
    <t>청주 구 충북산업장려관(淸州 舊 忠北産業奬勵館)</t>
  </si>
  <si>
    <t>Former Chungbuk Industrial Promotion Center, Cheongju</t>
  </si>
  <si>
    <t>청주 동부배수지 제수변실(淸州 東部配水池 制水弁室)</t>
  </si>
  <si>
    <t>Water Quality Control Facility at the East Reservoir, Cheongju</t>
  </si>
  <si>
    <t>태백 철암역두 선탄시설(太白 鐵岩驛頭 選炭施設)</t>
  </si>
  <si>
    <t xml:space="preserve">Coal Preparation Plant at Cheoram Station, Taebaek </t>
  </si>
  <si>
    <t>한국전력공사 대전보급소(韓國電力公社 大田補給所)</t>
  </si>
  <si>
    <t>Korea Electric Power Corporation (KEPCO), Daejeon Branch</t>
  </si>
  <si>
    <t>함양 구 임업시험장 하동·함양지장(咸陽 舊 林業試驗場 河東·咸陽之場)</t>
  </si>
  <si>
    <t>Former Hadong-Hamyang Forestry Experiment Station, Hamyang</t>
  </si>
  <si>
    <t>함평 월호리 일본식 가옥과 창고(咸平 月湖里 日本式 家屋과 倉庫)</t>
  </si>
  <si>
    <t>Japanese-style House and Storehouse in Wolho-ri, Hampyeong</t>
  </si>
  <si>
    <t>화순농협 동부지점(和順農協 東部支店)</t>
  </si>
  <si>
    <t>Hwasun Agricultural Cooperative, Dongbu Branch</t>
  </si>
  <si>
    <t>화천 수력발전소(華川 水力發電所)</t>
  </si>
  <si>
    <t>Hwacheon Hydropower Plant</t>
  </si>
  <si>
    <t>A/설비</t>
  </si>
  <si>
    <t>고흥 구 소록도갱생원 등대(高興 舊 小鹿島更生院 燈臺)</t>
  </si>
  <si>
    <t>Former Lighthouse of Sorokdo Rehabilitation Center, Goheung</t>
  </si>
  <si>
    <t>군산 구 제1수원지 제방(群山 舊 第一水源地 堤防)</t>
  </si>
  <si>
    <t>Embankment at Former Reservoir No. 1, Gunsan</t>
  </si>
  <si>
    <t>군산 어청도 등대(群山 於靑島 燈臺)</t>
  </si>
  <si>
    <t>Lighthouse on Eocheongdo Island, Gunsan</t>
  </si>
  <si>
    <t>금산위성통신 제1지구국 안테나설비(錦山衛星通信 第一地區局 안테나設備)</t>
  </si>
  <si>
    <t>Antenna Equipment at Geumsan Satellite Communications Ground Station No. 1</t>
  </si>
  <si>
    <t>나주 영산포 자기수위표(羅州 榮山浦 自記水位標)</t>
  </si>
  <si>
    <t xml:space="preserve">Water Gauge in Yeongsanpo, Naju </t>
  </si>
  <si>
    <t>논산 연산역 급수탑(論山 連山驛 給水塔)</t>
  </si>
  <si>
    <t>Water Tower at Yeonsan Station, Nonsan</t>
  </si>
  <si>
    <t>대한민국 수준원점(大韓民國 水準原點)</t>
  </si>
  <si>
    <t>Original Vertical Datum of the Republic of Korea</t>
  </si>
  <si>
    <t>동해 구 상수시설(東海 舊 上水施設)</t>
  </si>
  <si>
    <t>Former Water Supply Facilities of Donghae</t>
  </si>
  <si>
    <t>밀양 삼랑진역 급수탑(密陽 三浪津驛 給水塔)</t>
  </si>
  <si>
    <t>Water Tower at Samnangjin Station, Miryang</t>
  </si>
  <si>
    <t>삼척 도계역 급수탑(三陟 道溪驛 給水塔)</t>
  </si>
  <si>
    <t>Water Tower at Dogye Station, Samcheok</t>
  </si>
  <si>
    <t>서울 구 양천수리조합 배수펌프장(서울 舊 陽川水利組合 配水펌프場)</t>
  </si>
  <si>
    <t>Drainage Pumping Station of Former Yangcheon Irrigation Association, Seoul</t>
  </si>
  <si>
    <t>서울 구의정수장 제1·2공장(서울 九宜淨水場 第一·二工場</t>
  </si>
  <si>
    <t>Factory No. 1 and 2 of Guui Filtration Plant, Seoul</t>
  </si>
  <si>
    <t>신안 소흑산도 등대(新安 小黑山島 燈臺(</t>
  </si>
  <si>
    <t>Lighthouse on Soheuksando Island, Sinan</t>
  </si>
  <si>
    <t>안동역 급수탑(安東驛 給水塔)</t>
  </si>
  <si>
    <t>Water Tower at Andong Station</t>
  </si>
  <si>
    <t>연천역 급수탑(漣川驛 給水塔)</t>
  </si>
  <si>
    <t>Water Tower at Yeoncheon Station</t>
  </si>
  <si>
    <t>영동 추풍령역 급수탑(永同 秋風嶺驛 給水塔)</t>
  </si>
  <si>
    <t>Water Tower at Chupungnyeong Station, Yeongdong</t>
  </si>
  <si>
    <t>영천역 급수탑(永川驛 給水塔)</t>
  </si>
  <si>
    <t>Water Tower at Yeongcheon Station</t>
  </si>
  <si>
    <t>울산 울기등대 구 등탑(蔚山 蔚氣燈臺 舊 燈塔)</t>
  </si>
  <si>
    <t>Former Light Tower of Ulgi Lighthouse, Ulsan</t>
  </si>
  <si>
    <t>원주역 급수탑(原州驛 給水塔)</t>
  </si>
  <si>
    <t>Water Tower at Wonju Station</t>
  </si>
  <si>
    <t>철원 수도국 터 급수탑(鐵原 水道局 터 給水塔)</t>
  </si>
  <si>
    <t>Water Tower at the Site of Cheorwon Waterworks Bureau</t>
  </si>
  <si>
    <t>통영 문화동 배수시설(統營 文化洞 配水施設)</t>
  </si>
  <si>
    <t>Water Supply Facilities of Munhwa-dong, Tongyeong</t>
  </si>
  <si>
    <t>함평 구 학다리역 급수탑(咸平 舊 鶴다리驛 給水塔)</t>
  </si>
  <si>
    <t>Water Tower at Former Hakdari Station, Hampyeong</t>
  </si>
  <si>
    <t>해남 구 목포구 등대(海南 舊 木浦口 燈臺)</t>
  </si>
  <si>
    <t>Former Lighthouse at the Entrance of Mokpo, Haenam</t>
  </si>
  <si>
    <t>A/의료</t>
    <phoneticPr fontId="18" type="noConversion"/>
  </si>
  <si>
    <t>거창 구 자생의원(居昌 舊 慈生醫院)</t>
  </si>
  <si>
    <t>Former Jasaeng Hospital, Geochang</t>
  </si>
  <si>
    <t>A/의료</t>
  </si>
  <si>
    <t>고흥 구 소록도갱생원 감금실(高興 舊 小鹿島更生院 監禁室)</t>
  </si>
  <si>
    <t>Former Detention Rooms of Sorokdo Rehabilitation Center, Goheung</t>
  </si>
  <si>
    <t>고흥 구 소록도갱생원 검시실(高興 舊 小鹿島更生院 檢屍室)</t>
  </si>
  <si>
    <t>Former Autopsy Lab of Sorokdo Rehabilitation Center, Goheung</t>
  </si>
  <si>
    <t>고흥 구 소록도갱생원 만령당(高興 舊 小鹿島更生院 萬靈堂)</t>
  </si>
  <si>
    <t>Former Mannyeongdang Charnel House of Sorokdo Rehabilitation Center, Goheung</t>
  </si>
  <si>
    <t>고흥 구 소록도갱생원 사무본관과 강당(高興 舊 小鹿島更生院 事務本館과 講堂)</t>
  </si>
  <si>
    <t>Former Main Administration Building and Auditorium of Sorokdo Rehabilitation Center, Goheung</t>
  </si>
  <si>
    <t>고흥 구 소록도갱생원 식량창고(高興 舊 小鹿島更生院 食糧倉庫)</t>
  </si>
  <si>
    <t>Former Food Storehouse of Sorokdo Rehabilitation Center, Goheung</t>
  </si>
  <si>
    <t>고흥 구 소록도갱생원 신사(高興 舊 小鹿島更生院 神社)</t>
  </si>
  <si>
    <t>Former Shinto Shrine of Sorokdo Rehabilitation Center, Goheung</t>
  </si>
  <si>
    <t>고흥 구 소록도갱생원 원장 관사(高興 舊 小鹿島更生院 院長 官舍)</t>
  </si>
  <si>
    <t>Former Official Residence of the Director of Sorokdo Rehabilitation Center, Goheung</t>
  </si>
  <si>
    <t>대구 동산병원 구관(大邱 東山病院 舊館)</t>
  </si>
  <si>
    <t>Old Building of Dongsan Hospital, Daegu</t>
  </si>
  <si>
    <t>서울 구 용산철도병원 본관(서울 舊 龍山鐵道病院 本館)</t>
  </si>
  <si>
    <t>Main Building of Former Yongsan Railroad Hospital, Seoul</t>
  </si>
  <si>
    <t>여수 애양병원(麗水 愛養病院)</t>
  </si>
  <si>
    <t>Aeyang Hospital, Yeosu</t>
  </si>
  <si>
    <t>익산 중앙동 구 삼산의원(益山 中央洞 舊 三山醫院)</t>
  </si>
  <si>
    <t>Former Samsan Hospital in Jungang-dong, Iksan</t>
  </si>
  <si>
    <t>A/종교</t>
  </si>
  <si>
    <t>강경 북옥감리교회(江景 北玉監理敎會)</t>
  </si>
  <si>
    <t>Bugok Methodist Church, Ganggyeong</t>
  </si>
  <si>
    <t>강릉 임당동성당(江陵 林塘洞聖堂)</t>
  </si>
  <si>
    <t>Imdang-dong Catholic Church, Gangneung</t>
  </si>
  <si>
    <t>경주 구 서경사(慶州 舊 西慶寺)</t>
  </si>
  <si>
    <t>Former Seogyeongsa Temple, Gyeongju</t>
  </si>
  <si>
    <t>고양 행주성당(高陽 幸州聖堂)</t>
  </si>
  <si>
    <t>Haengju Catholic Church, Goyang</t>
  </si>
  <si>
    <t>A/종교</t>
    <phoneticPr fontId="18" type="noConversion"/>
  </si>
  <si>
    <t>고양 흥국사 대방</t>
  </si>
  <si>
    <t>Daebang Hall of Heungguksa Temple, Goyang</t>
  </si>
  <si>
    <t>곡성 단군전(谷城 檀君殿)</t>
  </si>
  <si>
    <t>Dangunjeon Shrine, Gokseong</t>
  </si>
  <si>
    <t xml:space="preserve">공주 제일교회(公州 第一敎會) </t>
  </si>
  <si>
    <t>Jeil Church, Gongju</t>
  </si>
  <si>
    <t>공주 중학동 구 선교사 가옥(公州 中學洞 舊 宣敎師 家屋)</t>
  </si>
  <si>
    <t>Former Missionary House in Junghak-dong, Gongju</t>
  </si>
  <si>
    <t>구 군위성결교회(舊 軍威聖潔敎會)</t>
  </si>
  <si>
    <t>Former Gunwi Evangelical Holiness Church</t>
  </si>
  <si>
    <t>구 김포성당(舊 金浦聖堂)</t>
  </si>
  <si>
    <t xml:space="preserve">Former Gimpo Catholic Church </t>
  </si>
  <si>
    <t>구 동본원사 목포별원(舊 東本願寺 木浦別院)</t>
  </si>
  <si>
    <t>Former Dongbonwonsa Temple, Mokpo Branch</t>
  </si>
  <si>
    <t>구 순천선교부 외국인 어린이학교(舊 順川宣敎部 外國人 어린이學校)</t>
  </si>
  <si>
    <t>Former Suncheon Missionary School for Foreign Children</t>
  </si>
  <si>
    <t>구 포천성당(舊 抱川聖堂)</t>
  </si>
  <si>
    <t>Former Pocheon Catholic Church</t>
  </si>
  <si>
    <t>구 함평성당(舊 咸平聖堂)</t>
  </si>
  <si>
    <t>Former Hampyeong Catholic Church</t>
  </si>
  <si>
    <t>군산 동국사 대웅전(群山 東國寺 大雄殿)</t>
  </si>
  <si>
    <t>Daeungjeon Hall of Dongguksa Temple, Gunsan</t>
  </si>
  <si>
    <t>김제 증산법종교 본부영대와 삼청전(金堤 甑山法宗敎 本部靈臺와 三淸殿)</t>
  </si>
  <si>
    <t>Yeongdae Tomb and Samcheongjeon Hall at Jeungsan Beopjonggyo Headquarters, Gimje</t>
  </si>
  <si>
    <t>나주 노안성당(羅州 老安聖堂)</t>
  </si>
  <si>
    <t>Noan Catholic Church, Naju</t>
  </si>
  <si>
    <t>남양주 봉선사 큰법당(南楊州 奉先寺 큰法堂)</t>
  </si>
  <si>
    <t xml:space="preserve">Main Buddha Hall of Bongseonsa Temple, Namyangju </t>
  </si>
  <si>
    <t>남양주 흥국사 대방(南楊州 興國寺 大房)</t>
  </si>
  <si>
    <t>Daebang Hall of Heungguksa Temple, Namyangju</t>
  </si>
  <si>
    <t>남제주 강병대교회(南濟州 强兵臺敎會)</t>
  </si>
  <si>
    <t>Gangbyeongdae Church, Namjeju</t>
  </si>
  <si>
    <t>대전 수운교 본부법회당(大田 水雲敎 本部法會堂)</t>
  </si>
  <si>
    <t>Main Prayer Hall of the Suwoongyo Religion, Daejeon</t>
  </si>
  <si>
    <t>대전 수운교 본부사무실(大田 水雲敎 本部事務室)</t>
  </si>
  <si>
    <t>Headquarters Office of the Suwoongyo Religion, Daejeon</t>
  </si>
  <si>
    <t>대전 수운교 봉령각(大田 水雲敎 鳳靈閣)</t>
  </si>
  <si>
    <t>Bongnyeonggak Hall of the Suwoongyo Religion, Daejeon</t>
  </si>
  <si>
    <t>대전 수운교 용호당(大田 水雲敎 龍虎堂)</t>
  </si>
  <si>
    <t>Yonghodang Hall of the Suwoongyo Religion, Daejeon</t>
  </si>
  <si>
    <t>대전 수운교 종각과 범종(大田 水雲敎 鐘閣과 梵鐘)</t>
  </si>
  <si>
    <t>Bell and Bell Tower of the Suwoongyo Religion, Daejeon</t>
  </si>
  <si>
    <t>대한성공회 부산주교좌성당(大韓聖公會 釜山主敎座聖堂)</t>
  </si>
  <si>
    <t>Busan Cathedral of the Anglican Church of Korea</t>
  </si>
  <si>
    <t>대한성공회 진천성당(大韓聖公會 鎭川聖堂)</t>
  </si>
  <si>
    <t>Jincheon Anglican Church</t>
  </si>
  <si>
    <t>목포 양동교회(木浦 陽洞敎會)</t>
  </si>
  <si>
    <t>Yangdong Church, Mokpo</t>
  </si>
  <si>
    <t>봉화 척곡교회(奉化 尺谷敎會)</t>
  </si>
  <si>
    <t>Cheokgok Church, Bonghwa</t>
  </si>
  <si>
    <t>삼척 성내동성당(三陟 城內洞聖堂)</t>
  </si>
  <si>
    <t>Seongnae-dong Catholic Church, Samcheok</t>
  </si>
  <si>
    <t>서산 동문동성당 상홍리공소(瑞山 東門洞聖堂 上紅里公所)</t>
  </si>
  <si>
    <t>Sanghong-ri Secondary Station of Dongmun-dong Catholic Church, Seosan</t>
  </si>
  <si>
    <t>서산 동문동성당(瑞山 東門洞聖堂)</t>
  </si>
  <si>
    <t>Dongmun-dong Catholic Church, Seosan</t>
  </si>
  <si>
    <t>서울 창전동 공민왕 사당(서울 倉前洞 恭愍王 祠堂)</t>
  </si>
  <si>
    <t>King Gongmin's Shrine in Changjeon-dong, Seoul</t>
  </si>
  <si>
    <t>서울 한국기독교장로회총회 선교교육원(서울 韓國基督敎長老會總會 宣敎敎育院)</t>
  </si>
  <si>
    <t>Missionary Training Center of the Presbyterian Church in the Republic of Korea, Seoul</t>
  </si>
  <si>
    <t>서울 혜화동성당(서울 惠化洞聖堂)</t>
  </si>
  <si>
    <t>Hyehwa-dong Catholic Church, Seoul</t>
  </si>
  <si>
    <t>서울 흥천사 대방</t>
  </si>
  <si>
    <t>Daebang Hall of Heungcheonsa Temple, Seoul</t>
  </si>
  <si>
    <t>순천 구 남장로교회 조지와츠 기념관(順川 舊 南長老敎會 조지와츠 記念館)</t>
  </si>
  <si>
    <t>George Watts Memorial Hall at Former Southern Presbyterian Church, Suncheon</t>
  </si>
  <si>
    <t>순천 구 선교사 프레스턴 가옥(順川 舊 宣敎師 프레스턴 家屋)</t>
  </si>
  <si>
    <t>Missionary Preston's House, Suncheon</t>
  </si>
  <si>
    <t>여수 구 애양원교회(麗水 舊 愛養園敎會)</t>
  </si>
  <si>
    <t>Former Aeyangwon Church, Yeosu</t>
  </si>
  <si>
    <t>여수 장천교회(麗水 長川敎會)</t>
  </si>
  <si>
    <t>Jangcheon Church, Yeosu</t>
  </si>
  <si>
    <t>영광 원불교 영산대각전(靈光 圓佛敎 靈山 大覺殿)</t>
  </si>
  <si>
    <t>Yeongsandaegakjeon Hall of Won-Buddhism, Yeonggwang</t>
  </si>
  <si>
    <t>영덕 송천예배당(盈德 松川禮拜堂)</t>
  </si>
  <si>
    <t>Songcheon Chapel, Yeongdeok</t>
  </si>
  <si>
    <t>예산 수덕사 만공탑(禮山 修德寺 萬空塔)</t>
  </si>
  <si>
    <t>Stupa of Buddhist Monk Mangong at Sudeoksa Temple, Yesan</t>
  </si>
  <si>
    <t>옥천성당(沃川聖堂)</t>
  </si>
  <si>
    <t xml:space="preserve">Okcheon Catholic Church </t>
  </si>
  <si>
    <r>
      <t>울산 언양성당</t>
    </r>
    <r>
      <rPr>
        <sz val="11"/>
        <color rgb="FFFF0000"/>
        <rFont val="맑은 고딕"/>
        <family val="3"/>
        <charset val="129"/>
        <scheme val="minor"/>
      </rPr>
      <t xml:space="preserve"> 본관과</t>
    </r>
    <r>
      <rPr>
        <sz val="11"/>
        <rFont val="맑은 고딕"/>
        <family val="3"/>
        <charset val="129"/>
        <scheme val="minor"/>
      </rPr>
      <t xml:space="preserve"> 사제관(蔚山 彦陽聖堂 本館과 司祭館)</t>
    </r>
    <phoneticPr fontId="18" type="noConversion"/>
  </si>
  <si>
    <t>Main Building and Presbytery of Eonyang Catholic Church, Ulsan</t>
  </si>
  <si>
    <t>울진 용장교회(蔚珍 龍場敎會)</t>
  </si>
  <si>
    <t>Yongjang Church, Uljin</t>
  </si>
  <si>
    <t>울진 행곡교회(蔚珍 杏谷敎會)</t>
  </si>
  <si>
    <t>Haenggok Church, Uljin</t>
  </si>
  <si>
    <t>원불교 익산성지(圓佛敎 益山聖地)</t>
  </si>
  <si>
    <t>Iksan Sanctuary of Won-Buddhism</t>
  </si>
  <si>
    <t>원주 원동성당(原州 園洞聖堂)</t>
  </si>
  <si>
    <t>Wondong Catholic Cathedral, Wonju</t>
  </si>
  <si>
    <t>원주 흥업성당 대안리공소(原州 興業聖堂 大安里公所)</t>
  </si>
  <si>
    <t>Daean-ri Secondary Station of Heungeop Catholic Church, Wonju</t>
  </si>
  <si>
    <t>장수성당 수분공소(長水聖堂 水分公所)</t>
  </si>
  <si>
    <t>Subun Secondary Station of Jangsu Catholic Church</t>
  </si>
  <si>
    <t>진안성당 어은공소(鎭安聖堂 魚隱公所)</t>
  </si>
  <si>
    <t>Eoeun Secondary Station of Jinan Catholic Church</t>
  </si>
  <si>
    <t>진주 문산성당(晉州 文山聖堂)</t>
  </si>
  <si>
    <t>Munsan Catholic Church, Jinju</t>
  </si>
  <si>
    <t>진주 옥봉성당(晉州 玉峰聖堂)</t>
  </si>
  <si>
    <t>Okbong Catholic Church, Jinju</t>
  </si>
  <si>
    <t>철원 감리교회(鐵原 監理敎會)</t>
  </si>
  <si>
    <t>Cheorwon Methodist Church</t>
  </si>
  <si>
    <t>춘천 소양로성당(春川 昭陽路聖堂)</t>
  </si>
  <si>
    <t>Soyang-ro Catholic Church, Chuncheon</t>
  </si>
  <si>
    <t>춘천 죽림동 주교좌성당(春川 竹林洞 主敎座聖堂)</t>
  </si>
  <si>
    <t>Jungnim-dong Cathedral, Chuncheon</t>
  </si>
  <si>
    <t>홍천성당(洪川聖堂)</t>
  </si>
  <si>
    <t>Hongcheon Catholic Church</t>
  </si>
  <si>
    <t>횡성 풍수원성당 구 사제관(橫城 豊水院聖堂 舊 司祭館)</t>
  </si>
  <si>
    <t>Former Presbytery of Pungsuwon Catholic Church, Hoengseong</t>
  </si>
  <si>
    <t>횡성성당(橫城聖堂)</t>
  </si>
  <si>
    <t>Hoengseong Catholic Church</t>
  </si>
  <si>
    <t>A1</t>
  </si>
  <si>
    <t xml:space="preserve">강릉 초당동 유적(江陵 草堂洞 遺蹟) </t>
  </si>
  <si>
    <t xml:space="preserve">Archaeological Site in Chodang-dong, Gangneung </t>
  </si>
  <si>
    <t>A1</t>
    <phoneticPr fontId="18" type="noConversion"/>
  </si>
  <si>
    <t xml:space="preserve">강진 정약용 유적(康津 丁若鏞 遺蹟) </t>
  </si>
  <si>
    <t xml:space="preserve">Historic Site Related to Jeong Yak-yong, Gangjin </t>
  </si>
  <si>
    <t xml:space="preserve">경주 남산 일원(慶州 南山 一圓) </t>
  </si>
  <si>
    <t xml:space="preserve">Archaeological Area of Namsan Mountain, Gyeongju </t>
  </si>
  <si>
    <t xml:space="preserve">경주 낭산 일원(慶州 狼山 一圓) </t>
  </si>
  <si>
    <t xml:space="preserve">Archaeological Area of Nangsan Mountain, Gyeongju </t>
  </si>
  <si>
    <t xml:space="preserve">경주 동부 사적지대(慶州 東部 史蹟地帶) </t>
  </si>
  <si>
    <t xml:space="preserve">Archaeological Area in Eastern Gyeongju </t>
  </si>
  <si>
    <t xml:space="preserve">경주 손곡동과 물천리 유적(慶州 蓀谷洞과 勿川里 遺蹟) </t>
  </si>
  <si>
    <t xml:space="preserve">Archaeological Site in Songok-dong and Mulcheon-ri, Gyeongju </t>
  </si>
  <si>
    <t xml:space="preserve">경주 용강동 원지 유적(慶州 龍江洞 苑址 遺蹟) </t>
  </si>
  <si>
    <t xml:space="preserve">Garden Site in Yonggang-dong, Gyeongju </t>
  </si>
  <si>
    <t xml:space="preserve">고성 문암리 유적(高城 文巖里 遺蹟) </t>
  </si>
  <si>
    <t xml:space="preserve">Archaeological Site in Munam-ri, Goseong </t>
  </si>
  <si>
    <t xml:space="preserve">공주 석장리 유적(公州 石莊里 遺蹟) </t>
  </si>
  <si>
    <t xml:space="preserve">Archaeological Site in Seokjang-ri, Gongju </t>
  </si>
  <si>
    <t xml:space="preserve">공주 장선리 유적(公州 長善里 遺蹟) </t>
  </si>
  <si>
    <t xml:space="preserve">Archaeological Site in Jangseon-ri, Gongju </t>
  </si>
  <si>
    <t xml:space="preserve">공주 정지산 유적(公州 艇止山 遺蹟) </t>
  </si>
  <si>
    <t xml:space="preserve">Archaeological Site in Jeongjisan Mountain, Gongju </t>
  </si>
  <si>
    <t xml:space="preserve">광주 신창동 유적(光州 新昌洞 遺蹟) </t>
  </si>
  <si>
    <t xml:space="preserve">Archaeological Site in Sinchang-dong, Gwangju </t>
  </si>
  <si>
    <t xml:space="preserve">괴산 송시열 유적(槐山 宋時烈 遺蹟) </t>
  </si>
  <si>
    <t xml:space="preserve">Historic Site Related to Song Si-yeol, Goesan </t>
  </si>
  <si>
    <t xml:space="preserve">김해 봉황동 유적(金海 鳳凰洞 遺蹟) </t>
  </si>
  <si>
    <t xml:space="preserve">Archaeological Site in Bonghwang-dong, Gimhae </t>
  </si>
  <si>
    <t xml:space="preserve">남해 관음포 이충무공 유적(南海 觀音浦 李忠武公 遺蹟) </t>
    <phoneticPr fontId="18" type="noConversion"/>
  </si>
  <si>
    <t xml:space="preserve">Historic Site Related to Yi Sun-sin at Gwaneumpo Port, Namhae </t>
  </si>
  <si>
    <t xml:space="preserve">단양 수양개 유적(丹陽 垂楊介 遺蹟) </t>
  </si>
  <si>
    <t xml:space="preserve">Archaeological Site in Suyanggae, Danyang </t>
  </si>
  <si>
    <t xml:space="preserve">부여 관북리 유적(扶餘 官北里 遺蹟) </t>
  </si>
  <si>
    <t xml:space="preserve">Archaeological Site in Gwanbuk-ri, Buyeo </t>
  </si>
  <si>
    <t xml:space="preserve">부여 송국리 유적(扶餘 松菊里 遺蹟) </t>
  </si>
  <si>
    <t xml:space="preserve">Archaeological Site in Songguk-ri, Buyeo </t>
  </si>
  <si>
    <t xml:space="preserve">부여 화지산 유적(扶餘 花枝山 遺蹟) </t>
  </si>
  <si>
    <t xml:space="preserve">Archaeological Site in Hwajisan Mountain, Buyeo </t>
  </si>
  <si>
    <t xml:space="preserve">사천 늑도 유적(泗川 勒島 遺蹟) </t>
  </si>
  <si>
    <t xml:space="preserve">Archaeological Site on Neukdo Island, Sacheon </t>
  </si>
  <si>
    <t xml:space="preserve">산청 조식 유적(山淸 曺植 遺蹟) </t>
  </si>
  <si>
    <t>Historic Site Related to Jo Sik, Sancheong</t>
  </si>
  <si>
    <t xml:space="preserve">삼척 두타산 이승휴 유적(三陟 頭陀山 李承休 遺蹟) </t>
  </si>
  <si>
    <t>Historic Site Related to Yi Seung-hyu in Dutasan Mountain, Samcheok</t>
  </si>
  <si>
    <t xml:space="preserve">상주 복룡동 유적(尙州 伏龍洞 遺蹟) </t>
  </si>
  <si>
    <t xml:space="preserve">Archaeological Site in Bongnyong-dong, Sangju </t>
  </si>
  <si>
    <t xml:space="preserve">서귀포 김정희 유배지(西歸浦 金正喜 流配址) </t>
  </si>
  <si>
    <t>Kim Jeong-hui's Home in Exile, Seogwipo</t>
  </si>
  <si>
    <t xml:space="preserve">서울 암사동 유적(서울 岩寺洞 遺蹟) </t>
  </si>
  <si>
    <t xml:space="preserve">Archaeological Site in Amsa-dong, Seoul </t>
  </si>
  <si>
    <t xml:space="preserve">서울 양화나루와 잠두봉 유적(서울 楊花나루와 蠶頭峰 遺蹟) </t>
  </si>
  <si>
    <t xml:space="preserve">Historic Sites of Yanghwanaru Ferry and Jamdubong Peak, Seoul </t>
  </si>
  <si>
    <t xml:space="preserve">서천 봉선리 유적(舒川 鳳仙里 遺蹟) </t>
  </si>
  <si>
    <t xml:space="preserve">Archaeological Site in Bongseon-ri, Seocheon </t>
  </si>
  <si>
    <t xml:space="preserve">속초 조양동 유적(束草 朝陽洞 遺蹟) </t>
  </si>
  <si>
    <t xml:space="preserve">Archaeological Site in Joyang-dong, Sokcho </t>
  </si>
  <si>
    <t xml:space="preserve">순천 월평 유적(順天 月坪 遺蹟) </t>
  </si>
  <si>
    <t xml:space="preserve">Archaeological Site in Wolpyeong, Suncheon </t>
  </si>
  <si>
    <t xml:space="preserve">시흥 오이도 유적(始興 烏耳島 遺蹟) </t>
  </si>
  <si>
    <t xml:space="preserve">Archaeological Site in Oido, Siheung </t>
  </si>
  <si>
    <t xml:space="preserve">아산 이충무공 유허(牙山 李忠武公 遺墟) </t>
  </si>
  <si>
    <t xml:space="preserve">Historic Site Related to Yi Sun-sin, Asan </t>
  </si>
  <si>
    <t xml:space="preserve">양양 오산리 유적(襄陽 鰲山里 遺蹟) </t>
  </si>
  <si>
    <t xml:space="preserve">Archaeological Site in Osan-ri, Yangyang </t>
  </si>
  <si>
    <t xml:space="preserve">연천 전곡리 유적(漣川 全谷里 遺蹟) </t>
  </si>
  <si>
    <t xml:space="preserve">Archaeological Site in Jeongok-ri, Yeoncheon </t>
  </si>
  <si>
    <t xml:space="preserve">예산 윤봉길 의사 유적(禮山 尹奉吉 義士 遺蹟) </t>
  </si>
  <si>
    <t xml:space="preserve">Historic Site Related to Yun Bong-gil, Yesan </t>
  </si>
  <si>
    <t xml:space="preserve">완도 묘당도 이충무공 유적(莞島 廟堂島 李忠武公 遺蹟) </t>
  </si>
  <si>
    <t xml:space="preserve">Historic Site Related to Yi Sun-sin on Myodangdo Island, Wando </t>
  </si>
  <si>
    <t xml:space="preserve">완도 청해진 유적(莞島 淸海鎭 遺蹟) </t>
  </si>
  <si>
    <t xml:space="preserve">Historic Site of Cheonghaejin Fort, Wando </t>
  </si>
  <si>
    <t xml:space="preserve">울주 검단리 유적(蔚州 檢丹里 遺蹟) </t>
  </si>
  <si>
    <t xml:space="preserve">Archaeological Site in Geomdan-ri, Ulju </t>
  </si>
  <si>
    <t xml:space="preserve">익산 왕궁리 유적(益山 王宮里 遺蹟) </t>
  </si>
  <si>
    <t xml:space="preserve">Archaeological Site in Wanggung-ri, Iksan </t>
  </si>
  <si>
    <t xml:space="preserve">정읍 전봉준 유적(井邑 全琫準 遺蹟) </t>
  </si>
  <si>
    <t xml:space="preserve">Historic Site Related to Jeon Bong-jun, Jeongeup </t>
  </si>
  <si>
    <t xml:space="preserve">제주 고산리 유적(濟州 高山里 遺蹟) </t>
  </si>
  <si>
    <t xml:space="preserve">Archaeological Site in Gosan-ri, Jeju </t>
  </si>
  <si>
    <t xml:space="preserve">제주 삼양동 유적(濟州 三陽洞 遺蹟) </t>
  </si>
  <si>
    <t xml:space="preserve">Archaeological Site in Samyang-dong, Jeju </t>
  </si>
  <si>
    <t>제주 용담동 유적(濟州 龍潭洞 遺蹟)</t>
  </si>
  <si>
    <t>Archaeological Site in Yongdam-dong, Jeju</t>
  </si>
  <si>
    <t xml:space="preserve">제주 항파두리 항몽 유적(濟州 缸坡頭里 抗蒙 遺蹟) </t>
  </si>
  <si>
    <t xml:space="preserve">Historic Site of Anti-Mongolian Struggle in Hangpadu-ri, Jeju </t>
  </si>
  <si>
    <t xml:space="preserve">창녕 비봉리 패총(昌寧 飛鳳里 貝塚) </t>
  </si>
  <si>
    <t xml:space="preserve">Shell Mound in Bibong-ri, Changnyeong </t>
  </si>
  <si>
    <t xml:space="preserve">창원 진동리 유적(昌原 鎭東里 遺蹟) </t>
  </si>
  <si>
    <t>Archaeological Site in Jindong-ri, Changwon</t>
  </si>
  <si>
    <t xml:space="preserve">천안 유관순 열사 유적(天安 柳寬順 烈士 遺蹟) </t>
  </si>
  <si>
    <t xml:space="preserve">Historic Site Related to Yu Gwan-sun, Cheonan </t>
  </si>
  <si>
    <t xml:space="preserve">춘천 신매리 유적(春川 新梅里 遺蹟) </t>
  </si>
  <si>
    <t xml:space="preserve">Archaeological Site in Sinmae-ri, Chuncheon </t>
  </si>
  <si>
    <t xml:space="preserve">통영 한산도 이충무공 유적(統營 閑山島 李忠武公 遺蹟) </t>
  </si>
  <si>
    <t xml:space="preserve">Historic Site Related to Yi Sun-sin on Hansando Island, Tongyeong </t>
  </si>
  <si>
    <t xml:space="preserve">파주 가월리와 주월리 유적(坡州 佳月里와 舟月里 遺蹟) </t>
  </si>
  <si>
    <t xml:space="preserve">Archaeological Site in Gawol-ri and Juwol-ri, Paju </t>
  </si>
  <si>
    <t>파주 이이 유적(坡州 李珥 遺跡)</t>
  </si>
  <si>
    <t>Historic Site Related to Yi I, Paju</t>
  </si>
  <si>
    <t xml:space="preserve">하남 미사리 유적(河南 渼沙里 遺蹟) </t>
  </si>
  <si>
    <t xml:space="preserve">Archaeological Site in Misa-ri, Hanam </t>
  </si>
  <si>
    <t xml:space="preserve">해남 윤선도 유적(海南 尹善道 遺蹟) </t>
  </si>
  <si>
    <t xml:space="preserve">Historic Site Related to Yun Seon-do, Haenam </t>
  </si>
  <si>
    <t xml:space="preserve">화성 제암리 3.1운동 순국 유적(華城 堤岩里 3.1運動 殉國 遺蹟) </t>
  </si>
  <si>
    <t xml:space="preserve">Historic Site of March First Independence Movement in Jeam-ri, Hwaseong </t>
  </si>
  <si>
    <t xml:space="preserve">화순 쌍산 항일의병 유적(和順 雙山 抗日義兵 遺蹟) </t>
  </si>
  <si>
    <t xml:space="preserve">Historic Site of Anti-Japanese Army in Ssangsan Mountain, Hwasun </t>
  </si>
  <si>
    <t>광릉 크낙새 서식지(光陵 크낙새 棲息地)</t>
  </si>
  <si>
    <t>Habitat of White-bellied Woodpeckers near Gwangneung Royal Tomb</t>
  </si>
  <si>
    <t>무주 일원 반딧불이와 그 먹이 서식지(茂朱 一圓 반딧불이와 그 먹이 棲息地)</t>
  </si>
  <si>
    <t>Habitat of Fireflies and Their Prey, Muju</t>
  </si>
  <si>
    <t>봉화 대현리 열목어 서식지(奉化 大峴里 熱目魚 棲息地)</t>
  </si>
  <si>
    <t>Habitat of Manchurian Trouts in Daehyeon-ri, Bonghwa</t>
  </si>
  <si>
    <t>부여·청양 지천 미호종개 서식지</t>
  </si>
  <si>
    <t>Habitat of Miho Spine Loach in Jicheon Stream at Buyeo and Cheongyang</t>
    <phoneticPr fontId="18" type="noConversion"/>
  </si>
  <si>
    <t>연천 은대리 물거미 서식지(漣川 隱垈里 물거미 棲息地)</t>
  </si>
  <si>
    <t>Habitat of Water Spiders in Eundae-ri, Yeoncheon</t>
  </si>
  <si>
    <t>울릉사동흑비둘기서식지(鬱陵 沙洞 흑비둘기 棲息地)</t>
  </si>
  <si>
    <t>Habitat of Black Wood Pigeons in Sadong, Ulleung</t>
  </si>
  <si>
    <t>정선 정암사 열목어 서식지(旌善 淨岩寺 熱目魚 棲息地)</t>
  </si>
  <si>
    <t>Habitat of Manchurian Trouts near Jeongamsa Temple, Jeongseon</t>
  </si>
  <si>
    <t>제주 무태장어 서식지(濟州 무태장어 棲息地)</t>
    <phoneticPr fontId="18" type="noConversion"/>
  </si>
  <si>
    <t>Habitat of Giant Mottled Eels near Jeju</t>
  </si>
  <si>
    <t>화천 황쏘가리 서식지</t>
    <phoneticPr fontId="18" type="noConversion"/>
  </si>
  <si>
    <t>Habitat of Golden Mandarin Fish</t>
  </si>
  <si>
    <t>A2</t>
    <phoneticPr fontId="18" type="noConversion"/>
  </si>
  <si>
    <t>거제 연안 아비 도래지(巨濟 沿岸 아비 渡來地)</t>
  </si>
  <si>
    <t>Sanctuary of Red-throated Loons on Geoje Coast</t>
  </si>
  <si>
    <t>낙동강 하류 철새 도래지(洛東江 下流 철새 渡來地)</t>
  </si>
  <si>
    <t>Sanctuary of Migratory Birds at Nakdonggang River Estuary</t>
  </si>
  <si>
    <t>진도 고니류 도래지(珍島 고니류 渡來地)</t>
    <phoneticPr fontId="18" type="noConversion"/>
  </si>
  <si>
    <t>Sanctuary of Tundra Swans on Jindo Island</t>
  </si>
  <si>
    <t>철원 철새 도래지(鐵原 철새 渡來地)</t>
  </si>
  <si>
    <t>Sanctuary of Migratory Birds, Cheorwon</t>
  </si>
  <si>
    <t>한강 하류 재두루미 도래지(漢江 下流 재두루미 渡來地)</t>
  </si>
  <si>
    <t>Sanctuary of White-naped Cranes at Hangang River Estuary</t>
  </si>
  <si>
    <t>A3</t>
    <phoneticPr fontId="18" type="noConversion"/>
  </si>
  <si>
    <t>강화 갯벌 및 저어새 번식지(江華 갯벌 및 저어새 繁殖地)</t>
  </si>
  <si>
    <t>Tidal Flat and Breeding Ground of Black-faced Spoonbills, Gwanghwa</t>
  </si>
  <si>
    <t>무안 용월리 백로와 왜가리 번식지(務安 龍月里 백로와 왜가리 繁殖地)</t>
  </si>
  <si>
    <t>Breeding Ground of Egrets and Grey Herons in Yongwol-ri, Muan</t>
  </si>
  <si>
    <t>신안 구굴도 바닷새류(뿔쇠오리, 바다제비, 슴새) 번식지(新安 九屈島 바닷새類(뿔쇠오리, 바다제비, 슴새) 繁殖地)</t>
  </si>
  <si>
    <t>Breeding Ground of Sea Birds (Crested Murrelet, Swinhoe's Storm-Petrel, and Streaked Shearwater) on Guguldo Island, Sinan</t>
  </si>
  <si>
    <t>신안 칠발도 바닷새류(바다제비, 슴새, 칼새) 번식지(新安 七發島 바닷새類(바다제비, 슴새, 칼새) 繁殖地)</t>
  </si>
  <si>
    <t>Breeding Ground of Sea Birds (Swinhoe's Storm-Petrel, Streaked Shearwater, and Fork-tailed Swift) on Chilbaldo Island, Sinan</t>
  </si>
  <si>
    <t>양양 포매리 백로와 왜가리 번식지(襄陽 浦梅里 백로와 왜가리 繁殖地)</t>
  </si>
  <si>
    <t>Breeding Ground of Egrets and Grey Herons in Pomae-ri, Yangyang</t>
  </si>
  <si>
    <t>여주 신접리 백로와 왜가리 번식지(驪州 新接里 백로와 왜가리 繁殖地)</t>
  </si>
  <si>
    <t>Breeding Ground of Egrets and Grey Herons in Sinjeop-ri, Yeoju</t>
  </si>
  <si>
    <t>영광 칠산도 괭이갈매기·노랑부리백로·저어새 번식지(靈光 七山島 괭이갈매기·노랑부리백로·저어새 繁殖地)</t>
  </si>
  <si>
    <t>Breeding Ground of Black-tailed Gulls, Chinese Egrets, and Black-faced Spoonbills on Chilsando Island, Yeonggwang</t>
  </si>
  <si>
    <t>옹진 신도 노랑부리백로와 괭이갈매기 번식지(甕津 新島 노랑부리백로와 괭이갈매기 繁殖地)</t>
  </si>
  <si>
    <t>Breeding Ground of Chinese Egrets and Black-tailed Gulls on Sindo Island, Ongjin</t>
  </si>
  <si>
    <t>제주 사수도 바닷새류(흑비둘기, 슴새) 번식지(濟州 泗水島 바닷새類(흑비둘기, 슴새) 繁殖地)</t>
  </si>
  <si>
    <t>Breeding Ground of Sea Birds (Black Wood Pigeon and Streaked Shearwater) on Sasudo Island, Jeju</t>
  </si>
  <si>
    <t>진천 노원리 왜가리 번식지(鎭川 老院里 왜가리 繁殖地)</t>
    <phoneticPr fontId="18" type="noConversion"/>
  </si>
  <si>
    <t>Breeding Ground of Grey Herons in Nowon-ri, Jincheon</t>
  </si>
  <si>
    <t>태안 난도 괭이갈매기 번식지(泰安 卵島 괭이갈매기 繁殖地)</t>
  </si>
  <si>
    <t>Breeding Ground of Black-tailed Gulls on Nando Island, Taean</t>
  </si>
  <si>
    <t>통영 홍도 괭이갈매기 번식지(統營 鴻島 괭이갈매기 繁殖地)</t>
  </si>
  <si>
    <t>Breeding Ground of Black-tailed Gulls on Hongdo Island, Tongyeong</t>
  </si>
  <si>
    <t>횡성 압곡리 백로와 왜가리 번식지(橫城 鴨谷里 백로와 왜가리 繁殖地)</t>
  </si>
  <si>
    <t>Breeding Ground of Egrets and Grey Herons in Apgok-ri, Hoengseong</t>
  </si>
  <si>
    <t>B</t>
  </si>
  <si>
    <t>강강술래(강강술래)</t>
  </si>
  <si>
    <t>Ganggangsullae (Circle Dance)</t>
  </si>
  <si>
    <t>살풀이춤(살풀이춤)</t>
  </si>
  <si>
    <t>Salpurichum (Exorcism Dance)</t>
  </si>
  <si>
    <t>승무(僧舞)</t>
  </si>
  <si>
    <t>Seungmu (Monk's Dance)</t>
  </si>
  <si>
    <t>승전무(勝戰舞)</t>
  </si>
  <si>
    <t>Seungjeonmu (Victory Dance)</t>
  </si>
  <si>
    <t>진주검무(晋州劍舞)</t>
  </si>
  <si>
    <t>Jinju Geommu (Sword Dance of Jinju)</t>
  </si>
  <si>
    <t>처용무(處容舞)</t>
  </si>
  <si>
    <t>Cheoyongmu (Dance of Cheoyong)</t>
  </si>
  <si>
    <t>태평무(太平舞)</t>
  </si>
  <si>
    <t>Taepyeongmu (Dance of Peace)</t>
  </si>
  <si>
    <t>학연화대합설무(鶴蓮花臺合設舞)</t>
  </si>
  <si>
    <t>Hak Yeonhwadae Hapseolmu (Crane Dance and Lotus Flower Dance)</t>
  </si>
  <si>
    <t>고창오거리당산(高敞五巨里堂山)</t>
  </si>
  <si>
    <t>Village Guardians of Ogeo-ri, Gochang</t>
  </si>
  <si>
    <t>나주불회사석장승(羅州 佛會寺 石長丞)</t>
  </si>
  <si>
    <t>Stone Guardian Post of Bulhoesa Temple, Naju</t>
  </si>
  <si>
    <t>나주운흥사석장승(羅州 雲興寺 石長丞)</t>
  </si>
  <si>
    <t>Stone Guardian Post of Unheungsa Temple, Naju</t>
  </si>
  <si>
    <t>남원서천리당산(南原西川里堂山)</t>
  </si>
  <si>
    <t>Village Guardians of Seocheon-ri, Namwon</t>
  </si>
  <si>
    <t>남원실상사석장승(南原 實相寺 石長丞)</t>
  </si>
  <si>
    <t>Stone Guardian Post of Silsangsa Temple, Namwon</t>
  </si>
  <si>
    <t>부안동문안당산(扶安東門안堂山)</t>
  </si>
  <si>
    <t>Village Guardians within the East Gate of Buan</t>
  </si>
  <si>
    <t>부안서문안당산(扶安西門안堂山)</t>
  </si>
  <si>
    <t>Village Guardians within the West Gate of Buan</t>
  </si>
  <si>
    <t>순창남계리석장승(淳昌 南溪里 石長丞)</t>
  </si>
  <si>
    <t>Stone Guardian Post of Namgye-ri, Sunchang</t>
  </si>
  <si>
    <t>순창충신리석장승(淳昌 忠信里 石長丞)</t>
  </si>
  <si>
    <t>Stone Guardian Post of Chungsin-ri, Sunchang</t>
  </si>
  <si>
    <t>여수연등동벅수(麗水蓮燈洞벅수)</t>
  </si>
  <si>
    <t>Guardian Post of Yeondeung-dong, Yeosu</t>
  </si>
  <si>
    <t>B</t>
    <phoneticPr fontId="18" type="noConversion"/>
  </si>
  <si>
    <t>장흥 방촌리 석장승(長興 傍村里 石長승)</t>
    <phoneticPr fontId="18" type="noConversion"/>
  </si>
  <si>
    <t>Stone Guardian Post of Bangchon-ri, Jangheung</t>
  </si>
  <si>
    <t>충무시문화동벅수(忠武市文化洞벅수)</t>
  </si>
  <si>
    <t>Guardian Post of Munhwa-dong, Chungmu</t>
  </si>
  <si>
    <t>B/간행물</t>
    <phoneticPr fontId="18" type="noConversion"/>
  </si>
  <si>
    <t>과학조선(科學朝鮮)</t>
  </si>
  <si>
    <t>Gwahak Joseon (Science Magazine)</t>
  </si>
  <si>
    <t>김소월 시집 진달래꽃(金素月 詩集 진달래꽃)</t>
    <phoneticPr fontId="18" type="noConversion"/>
  </si>
  <si>
    <t>Jindallaekkot (Azalea Flowers), Book of Poems by Kim So-wol</t>
  </si>
  <si>
    <t>B/간행물</t>
  </si>
  <si>
    <t>대조선독립협회회보(大朝鮮獨立協會會報)</t>
  </si>
  <si>
    <t>Magazine Published by the Independence Club</t>
  </si>
  <si>
    <t>대한매일신보(大韓每日申報)</t>
  </si>
  <si>
    <t>Daehan maeil sinbo (The Korea Daily News)</t>
  </si>
  <si>
    <t>독립신문 상해판(獨立新聞 上海版)</t>
  </si>
  <si>
    <t>Dongnip sinmun (The Independent) Published in Shanghai</t>
  </si>
  <si>
    <t>독립신문(獨立新聞)</t>
  </si>
  <si>
    <t>Dongnip sinmun (The Independent)</t>
  </si>
  <si>
    <t>매일신문(每日新聞)</t>
  </si>
  <si>
    <t>Maeil sinmun (Daily Newspaper)</t>
  </si>
  <si>
    <t>조선건축(朝鮮建築)</t>
    <phoneticPr fontId="18" type="noConversion"/>
  </si>
  <si>
    <t>Joseon Geonchuk (Architecture Magazine)</t>
  </si>
  <si>
    <t>친목회회보(親睦會會報)</t>
  </si>
  <si>
    <t>Quarterly Magazine Published by the Korean Students' Association in Japan</t>
  </si>
  <si>
    <t>한성순보(漢城旬報)</t>
  </si>
  <si>
    <t>Hanseong sunbo (Hanseong Ten-Daily)</t>
  </si>
  <si>
    <t>협성회회보(協成會 會報)</t>
  </si>
  <si>
    <t>Weekly Newspaper Published by the Mutual Friendship Society of Pai Chai School</t>
  </si>
  <si>
    <t>B/공예</t>
  </si>
  <si>
    <t>건칠반(乾漆盤)</t>
  </si>
  <si>
    <t>Dry-lacquered Tray</t>
  </si>
  <si>
    <t>B/공예</t>
    <phoneticPr fontId="18" type="noConversion"/>
  </si>
  <si>
    <t>러들로 흉판(러들로 胸板)</t>
  </si>
  <si>
    <t>Bust Plaque of Alfred Ludlow</t>
  </si>
  <si>
    <t>유제화형촛대(鍮製花形燭臺)</t>
  </si>
  <si>
    <t>Brass Floral Candlestick</t>
  </si>
  <si>
    <t>은제이화문탕기(銀製李花文湯器)</t>
  </si>
  <si>
    <t>Silver Lidded Bowl with Pear Flower Design</t>
  </si>
  <si>
    <t>은제이화문화병(銀製李花文花甁)</t>
  </si>
  <si>
    <t>Silver Vase with Pear Flower Design</t>
  </si>
  <si>
    <t>최송설당 상(崔松雪堂 像)</t>
  </si>
  <si>
    <t>Statue of Choe Songseoldang</t>
  </si>
  <si>
    <t>B/기록</t>
    <phoneticPr fontId="18" type="noConversion"/>
  </si>
  <si>
    <t>개성 복식부기 장부</t>
  </si>
  <si>
    <t>Double-entry Account Books from Gaeseong</t>
  </si>
  <si>
    <t>B/기록</t>
  </si>
  <si>
    <t>광복군가집 제1집(光復軍歌集 第1集)</t>
  </si>
  <si>
    <t>Collection of Marching Songs of the Liberation Army, Vol. 1</t>
  </si>
  <si>
    <t>대한의원 개원 칙서(大韓醫院 開院勅書)</t>
  </si>
  <si>
    <t>Imperial Edict on the Opening of Daehan Hospital</t>
  </si>
  <si>
    <t>배설 만사집(배설 輓詞集)</t>
  </si>
  <si>
    <t>Collection of Eulogies for Ernest T. Bethell</t>
  </si>
  <si>
    <t>안익태 대한국애국가 자필악보(安益泰 大韓國愛國歌 自筆樂譜)</t>
  </si>
  <si>
    <t>An Ik-tae's Hand-written Sheet Music of the National Anthem of Korea</t>
  </si>
  <si>
    <t>알렌의 진단서(알렌의 診斷書)</t>
  </si>
  <si>
    <t>Diagnosis Written by Allen</t>
  </si>
  <si>
    <t>애국창가 악보집(愛國唱歌 樂譜集)</t>
  </si>
  <si>
    <t>Collection of Patriotic Songs</t>
  </si>
  <si>
    <t xml:space="preserve">에비슨의 수술장면 유리건판 필름 </t>
  </si>
  <si>
    <t>Dry Glass Plate Negative of the Scene of O. R. Avison's Operation</t>
  </si>
  <si>
    <t>일제강점기 문자보급교재(日帝强占期 文字普及敎材)</t>
  </si>
  <si>
    <t>Textbook for Hangeul Literacy During the Japanese Occupation</t>
  </si>
  <si>
    <t>제중원 1차년도 보고서(濟衆院 一次年度 報告書)</t>
  </si>
  <si>
    <t>First Annual Report of Jejungwon Infirmary</t>
  </si>
  <si>
    <t>찬양가(讚揚歌)</t>
  </si>
  <si>
    <t>Hymnal</t>
  </si>
  <si>
    <t xml:space="preserve">청강 김영훈 진료기록물(晴崗 金永勳 診療 記錄物) </t>
  </si>
  <si>
    <t>Medical Records by Kim Yeong-hun</t>
  </si>
  <si>
    <t>필야정 시지(必也亭 試紙)</t>
  </si>
  <si>
    <t>Competition Records of Piryajeong Archery Ground</t>
  </si>
  <si>
    <t>한중영문중국판 한국애국가 악보</t>
  </si>
  <si>
    <t>Sheet Music of the National Anthem of Korea with Lyrics in Korean, Chinese, and English</t>
  </si>
  <si>
    <t>홍난파 동요 악보 원판(洪蘭坡 童謠 樂譜 圓板)</t>
  </si>
  <si>
    <t>Original Sheet Music Plate of Hong Lanpa's Nursery Song</t>
  </si>
  <si>
    <t>B/물품</t>
  </si>
  <si>
    <t>‘대한독립만세’ 태극기('大韓獨立萬歲' 太極旗)</t>
    <phoneticPr fontId="18" type="noConversion"/>
  </si>
  <si>
    <t>Long Live Korean Independence! Taegeukgi</t>
  </si>
  <si>
    <t>건국법정대학 학도병 서명문 태극기(建國法政大學 學徒兵 書名文 太極旗)</t>
  </si>
  <si>
    <t>Taegeukgi with Writings and Signatures of Student Soldiers of Konkuk University</t>
  </si>
  <si>
    <t>경주 학도병 서명문 태극기(慶州 學徒兵 書名文 太極旗)</t>
  </si>
  <si>
    <t>Taegeukgi with Writings and Signatures of Gyeongju Student Soldiers</t>
  </si>
  <si>
    <t>국가표준 도량형 유물(國家標準 度量衡 遺物)</t>
  </si>
  <si>
    <t>National Standard Measuring Instruments</t>
  </si>
  <si>
    <t>김구 서명문 태극기(金九 書名文 太極旗)</t>
  </si>
  <si>
    <t>Taegeukgi with Kim Gu's Writings and Signature</t>
  </si>
  <si>
    <t>남상락 자수 태극기(南相洛 刺繡 太極旗)</t>
  </si>
  <si>
    <t>Taegeukgi Embroidered by Nam Sang-rak</t>
  </si>
  <si>
    <t>뉴욕 월도프 아스토리아 호텔 게양 태극기(뉴욕 월도프 아스토리아 호텔 揭揚 太極旗)</t>
  </si>
  <si>
    <t>Taegeukgi Hung at Waldorf Astoria Hotel, New York</t>
  </si>
  <si>
    <t>대한민국 육군기(大韓民國 陸軍旗)</t>
  </si>
  <si>
    <t>Flag of the Republic of Korea Army</t>
  </si>
  <si>
    <t>대한민국임시의정원 태극기(大韓民國臨時議政院 太極旗)</t>
    <phoneticPr fontId="18" type="noConversion"/>
  </si>
  <si>
    <t>Taegeukgi of the Provisional Korean National Council</t>
  </si>
  <si>
    <t>데니(O.N.Denny) 태극기(데니(O.N.Denny) 太極旗)</t>
  </si>
  <si>
    <t>O. N. Denny's Taegeukgi</t>
  </si>
  <si>
    <t>동덕여자의숙 태극기(同德女子義塾 太極旗)</t>
  </si>
  <si>
    <t>Taegeukgi of Dongduk Women's Academy</t>
  </si>
  <si>
    <t>면제갑옷(綿製甲옷)</t>
  </si>
  <si>
    <t>Cotton Armor</t>
  </si>
  <si>
    <t>B/물품</t>
    <phoneticPr fontId="18" type="noConversion"/>
  </si>
  <si>
    <t>명신여학교 태극기·현판·완문(明新女學校 太極旗·懸板·完文)</t>
  </si>
  <si>
    <t>Taegeukgi, Signboard, and Official Document of Myeongsin School for Girls</t>
  </si>
  <si>
    <t>미 해병대원 버스비어(A.W.Busbea) 기증 태극기(美 海兵隊員 버스비어(A.W.Busbea) 寄贈 太極旗)</t>
  </si>
  <si>
    <t xml:space="preserve">Taegeukgi Donated by A. W. Busbea, a U.S. Marine </t>
  </si>
  <si>
    <t>배설 유품(배설 遺品)</t>
  </si>
  <si>
    <t>Mementos of Ernest T. Bethell</t>
  </si>
  <si>
    <t>배재학당 피아노(培材學堂 피아노)</t>
  </si>
  <si>
    <t>Piano at Pai Chai School</t>
  </si>
  <si>
    <t>백두산함 돛대(白頭山艦 돛대)</t>
  </si>
  <si>
    <t>Mast of the Navy Battleship Baekdusan</t>
  </si>
  <si>
    <t>백범 김구 인장(白凡 金九 之印)</t>
    <phoneticPr fontId="18" type="noConversion"/>
  </si>
  <si>
    <t>Kim Gu's Seal</t>
  </si>
  <si>
    <t>백범 김구 혈의 일괄(白凡 金九 血衣 一括)</t>
  </si>
  <si>
    <t>Blooded Clothes Worn by Kim Gu</t>
  </si>
  <si>
    <t>백범 김구 회중시계(白凡 金九 懷中時計)</t>
  </si>
  <si>
    <t>Kim Gu's Pocket Watch</t>
  </si>
  <si>
    <t>분쉬의 외과도구(분쉬의 外科道具)</t>
  </si>
  <si>
    <t>Richard Wunsch's Surgical Instruments</t>
  </si>
  <si>
    <t>불원복’ 태극기(不遠復 太極旗)</t>
  </si>
  <si>
    <t>Liberation Is Not Far Off Taegeukgi</t>
  </si>
  <si>
    <t>빅타레코드 금속 원반(빅타레코드 金屬 圓盤)</t>
  </si>
  <si>
    <t>Master Stampers of Victor Records</t>
  </si>
  <si>
    <t xml:space="preserve">새미리 수영복(Sammy Lee 水泳服) </t>
  </si>
  <si>
    <t xml:space="preserve">Sammy Lee's Swimming Suits </t>
  </si>
  <si>
    <t>알렌의 검안경(알렌의 檢眼鏡)</t>
  </si>
  <si>
    <t xml:space="preserve">Allen's Ophthalmoscope </t>
  </si>
  <si>
    <t>애국가 유성기 음반(愛國歌 留聲機 音盤)</t>
  </si>
  <si>
    <t>Phonograph Record of the National Anthem of Korea</t>
  </si>
  <si>
    <t>엄복동 자전거(嚴福童 自轉車)</t>
  </si>
  <si>
    <t>Eom Bok-dong's Bicycle</t>
  </si>
  <si>
    <t>연덕춘 골프채(延德春 골프채)</t>
  </si>
  <si>
    <t>Golf Clubs Used by Yeon Deok-chun</t>
  </si>
  <si>
    <t>유관종 부대원 태극기(劉官鍾 部隊員 太極旗)</t>
  </si>
  <si>
    <t>Soldier Yu Gwan-jong's Taegeukgi</t>
  </si>
  <si>
    <t>의병장 김도현 칼(義兵將 金道鉉 칼)</t>
  </si>
  <si>
    <t>Knife of Kim Do-hyeon, Righteous Army Commander</t>
  </si>
  <si>
    <t>이원순 유물(李元淳 遺物)</t>
  </si>
  <si>
    <t>Artifacts Used by Yi Won-sun</t>
  </si>
  <si>
    <t>R</t>
    <phoneticPr fontId="18" type="noConversion"/>
  </si>
  <si>
    <t>R</t>
    <phoneticPr fontId="18" type="noConversion"/>
  </si>
  <si>
    <t>이철희 ‘사변폭발’ 태극기(李鐵熙 事變爆發 太極旗)</t>
    <phoneticPr fontId="18" type="noConversion"/>
  </si>
  <si>
    <t>Yi Cheol-hui's "Outbreak of War" Taegeukgi</t>
  </si>
  <si>
    <t>전국체육대회 우승기, 2위기, 3위기(全國體育大會 優勝旗, 二位旗, 三位旗)</t>
  </si>
  <si>
    <t>Pennants of the National Sports Festival</t>
  </si>
  <si>
    <t>제11회 베를린올림픽 마라톤 우승 유물(第十一回 베를린올림픽 마라톤 優勝 遺物)</t>
  </si>
  <si>
    <t xml:space="preserve">Prizes for the Marathon Winner at the 1936 Berlin Olympics </t>
  </si>
  <si>
    <t>제14회 런던올림픽 참가 페넌트(第十四回 런던올림픽 參加 페넌트)</t>
  </si>
  <si>
    <t xml:space="preserve">Pennant Used by the Korean National Team Participating in the 1948 London Olympics </t>
  </si>
  <si>
    <t>제14회 런던올림픽 후원권(第十四回 런던올림픽 後援券)</t>
  </si>
  <si>
    <t xml:space="preserve">Ticket for Sponsoring the Korean National Team Participating in the 1948 London Olympics </t>
  </si>
  <si>
    <t>제1회 아시안컵 축구대회 우승컵(第一回 아시안컵 蹴球大會 優勝컵)</t>
  </si>
  <si>
    <t>Trophy of the First Asian Cup Championship</t>
  </si>
  <si>
    <t>진관사 소장 태극기 및 독립신문류(津寬寺 所藏 太極旗 - 獨立新聞類)</t>
  </si>
  <si>
    <t>Taegeukgi, Newspaper, and Other Relics at Jingwansa Temple</t>
  </si>
  <si>
    <t>청년단 야구대회 우승기(靑年團野球大會 優勝旗)</t>
  </si>
  <si>
    <t>Pennant of the National Youth Baseball Championship</t>
  </si>
  <si>
    <t>태극기 목판(太極旗 木版)</t>
  </si>
  <si>
    <t>Taegeukgi Woodblock</t>
  </si>
  <si>
    <t>포항 구 삼화제철소 고로(浦項 舊 三和製鐵所 高爐)</t>
  </si>
  <si>
    <t>Furnace at Former Samhwa Steel Mill, Pohang</t>
  </si>
  <si>
    <t>한국광복군 군복(韓國光復軍 軍服)</t>
  </si>
  <si>
    <t>Uniform of the Korean Liberation Army</t>
  </si>
  <si>
    <t>한국광복군 서명문 태극기(韓國光復軍 書名文 太極旗)</t>
  </si>
  <si>
    <t>Taegeukgi with Writings and Signatures of the Soldiers of the Korean Liberation Army</t>
  </si>
  <si>
    <t>휴전협정 조인시 사용 책상(休戰協定 調印時 使用 冊床)</t>
  </si>
  <si>
    <t>Table Used for the Signing of the Korean Armistice Agreement</t>
  </si>
  <si>
    <t>B/서화</t>
    <phoneticPr fontId="18" type="noConversion"/>
  </si>
  <si>
    <t>가족도(家族圖)</t>
  </si>
  <si>
    <t>Gajokdo (A Family)</t>
  </si>
  <si>
    <t>남향집(南向집)</t>
  </si>
  <si>
    <t>Namhyangjip (A House Facing South)</t>
  </si>
  <si>
    <t xml:space="preserve">론도 </t>
  </si>
  <si>
    <t>Rondo</t>
  </si>
  <si>
    <t>B/서화</t>
  </si>
  <si>
    <t>백범 김구 유묵 思無邪(白凡 金九 遺墨 思無邪)</t>
  </si>
  <si>
    <t>Calligraphy by Kim Gu</t>
  </si>
  <si>
    <t>C1</t>
    <phoneticPr fontId="18" type="noConversion"/>
  </si>
  <si>
    <t>백범 김구 유묵 愼其獨(白凡 金九 遺墨 愼其獨)</t>
  </si>
  <si>
    <t>백범 김구 유묵 韓美親善平等互助(白凡 金九 遺墨 韓美親善平等互助)</t>
  </si>
  <si>
    <t>백악춘효(白岳春曉)</t>
  </si>
  <si>
    <t>Baegak chunhyo (Baegaksan Mountain in a Spring Morning)</t>
  </si>
  <si>
    <t>부채를 든 자화상(부채를 든 自畫像)</t>
  </si>
  <si>
    <t>Self-portrait Holding a Fan</t>
  </si>
  <si>
    <t>시골소녀(시골少女)</t>
  </si>
  <si>
    <t>Sigol sonyeo (A Country Girl)</t>
  </si>
  <si>
    <t>신록(新綠)</t>
  </si>
  <si>
    <t>Sillok (Verdure)</t>
  </si>
  <si>
    <t>운낭자상(雲娘子像)</t>
  </si>
  <si>
    <t>Unnangjasang (Portrait of Lady Un)</t>
  </si>
  <si>
    <t>창덕궁 경훈각 삼선관파도(昌德宮 景薰閣 三仙觀波圖)</t>
  </si>
  <si>
    <t>Samseon gwanpado (Three Daoist Immortals Watching the Waves) in Gyeonghungak Hall of Changdeokgung Palace</t>
  </si>
  <si>
    <t>창덕궁 경훈각 조일선관도(昌德宮 景薰閣 朝日仙觀圖)</t>
  </si>
  <si>
    <t>Joil seongwando (Rising Sun) in Gyeonghungak Hall of Changdeokgung Palace</t>
  </si>
  <si>
    <t>창덕궁 대조전 백학도(昌德宮 大造殿 白鶴圖)</t>
  </si>
  <si>
    <t>Baekhakdo (White Cranes) in Daejojeon Hall of Changdeokgung Palace</t>
  </si>
  <si>
    <t>창덕궁 대조전 봉황도(昌德宮 大造殿 鳳凰圖)</t>
  </si>
  <si>
    <t>Bonghwangdo (Phoenixes) in Daejojeon Hall of Changdeokgung Palace</t>
  </si>
  <si>
    <t>창덕궁 희정당 금강산만물초승경도(昌德宮 熙政堂 金剛山萬物肖勝景圖)</t>
  </si>
  <si>
    <t xml:space="preserve">Geumgangsan manmul choseunggyeongdo (Picturesque Landscape of the Myriad Things on Geumgangsan Mountain) in Huijeongdang Hall of Changdeokgung Palace </t>
  </si>
  <si>
    <t>창덕궁 희정당 총석정절경도(昌德宮 熙政堂 叢石亭絶景圖)</t>
  </si>
  <si>
    <t>Chongseokjeong jeolgyeongdo (Superb Landscape of Chongseokjeong Pavilion) in Huijeongdang Hall of Changdeokgung Palace</t>
  </si>
  <si>
    <t>초동(初冬)</t>
  </si>
  <si>
    <t>Chodong (Early Winter Scene)</t>
  </si>
  <si>
    <t>B/영화</t>
  </si>
  <si>
    <t>검사와 여선생(檢事와 女先生)</t>
  </si>
  <si>
    <t>Geomsawa yeoseonsaeng (A Prosecutor and a Teacher)</t>
  </si>
  <si>
    <t>마음의 고향(마음의 故鄕)</t>
  </si>
  <si>
    <t>Maeumui gohyang (Home of the Heart)</t>
  </si>
  <si>
    <t>미몽(일명 : 죽음의 자장가)(迷夢)</t>
  </si>
  <si>
    <t>Mimong (Delusion, a.k.a. Lullaby of Death)</t>
  </si>
  <si>
    <t>시집가는 날(일명 : 맹진사댁 경사)(媤집가는 날(一名 : 孟進士宅慶事))</t>
  </si>
  <si>
    <t>Sijipganeun nal (Wedding Day, a.k.a. An Auspicious Occasion for Scholar Maeng's House)</t>
  </si>
  <si>
    <t>자유만세(自由萬世)</t>
  </si>
  <si>
    <t>Jayu manse (Long Live Freedom!)</t>
  </si>
  <si>
    <t>자유부인(自由夫人)</t>
  </si>
  <si>
    <t>Jayu buin (Madame Freedom)</t>
  </si>
  <si>
    <t>B/영화</t>
    <phoneticPr fontId="18" type="noConversion"/>
  </si>
  <si>
    <t>청춘의 십자로(靑春의 十字路)</t>
  </si>
  <si>
    <t>Cheongchunui sipjaro (Turning Point of the Youngsters)</t>
  </si>
  <si>
    <t>피아골</t>
  </si>
  <si>
    <t>Piagol (Piagol Valley)</t>
  </si>
  <si>
    <t>B/운송</t>
  </si>
  <si>
    <t>경의선 장단역 증기기관차(京義線 長湍驛 蒸氣機關車)</t>
  </si>
  <si>
    <t>Steam Locomotive at Jangdan Station on the Gyeongui Railroad Line</t>
  </si>
  <si>
    <t>국산 1호 항공기 부활(國産 一號 航空機 ‘復活’)</t>
  </si>
  <si>
    <t>Revival, Domestically Manufactured Aircraft No. 1</t>
  </si>
  <si>
    <t>기아 경3륜 트럭(起亞 輕三輪 트럭)</t>
  </si>
  <si>
    <t>Small Three-wheel Truck Made by Kia</t>
  </si>
  <si>
    <t>대통령 전용 객차(大統領 專用 客車)</t>
  </si>
  <si>
    <t xml:space="preserve">Presidential Coach </t>
  </si>
  <si>
    <t>B/운송</t>
    <phoneticPr fontId="18" type="noConversion"/>
  </si>
  <si>
    <t>대한민국 최초 항공기(L-4 연락기)(大韓民國 最初 航空機(L-4 連絡機))</t>
  </si>
  <si>
    <t>The First Aircraft of the Republic of Korea (Liaison Aircraft L-4)</t>
  </si>
  <si>
    <t>대한제국기 경인철도 레일(大韓帝國期 京仁鐵道 레일)</t>
  </si>
  <si>
    <t>Rail of Gyeongin Railroad in the Korean Empire Period</t>
  </si>
  <si>
    <t>대한제국기 철도 통표(大韓帝國期 鐵道 通票)</t>
  </si>
  <si>
    <t>Train Ticket in the Korean Empire Period</t>
  </si>
  <si>
    <t>디젤전기기관차 2001호(디젤電氣機關車 2001號)</t>
  </si>
  <si>
    <t>Diesel-electric Locomotive No. 2001</t>
  </si>
  <si>
    <t>미카형 증기기관차 129호(미카型 蒸氣機關車 129號)</t>
  </si>
  <si>
    <t>Mika-style Steam Locomotive No. 129</t>
  </si>
  <si>
    <t>미카형 증기기관차 304호(미카型 蒸氣機關車 304號)</t>
  </si>
  <si>
    <t>Mika-style Steam Locomotive No. 304</t>
  </si>
  <si>
    <t>박정희대통령 업무용 세단(朴正熙大統領 業務用 세단)</t>
  </si>
  <si>
    <t>President Park Chung-hee's Sedan for Official Duties</t>
  </si>
  <si>
    <t>박정희대통령 의전용 세단(朴正熙大統領 儀典用 세단)</t>
  </si>
  <si>
    <t>President Park Chung-hee's Sedan for Ceremonial Occasions</t>
  </si>
  <si>
    <t>부산 전차(釜山 電車)</t>
  </si>
  <si>
    <t>Streetcar of Busan</t>
  </si>
  <si>
    <t>상주의용소방대 소방차(尙州義勇消防隊 消防車)</t>
  </si>
  <si>
    <t>Fire Engine of Sangju Volunteer Fire Brigade</t>
  </si>
  <si>
    <t>순종어차(純宗御車)</t>
  </si>
  <si>
    <t>Royal Vehicle of Emperor Sunjong</t>
  </si>
  <si>
    <t>순종황후어차(純宗皇后御車)</t>
  </si>
  <si>
    <t>Royal Vehicle of Emperor Sunjong's Empress</t>
  </si>
  <si>
    <t>신진 퍼블리카(新進 퍼블리카)</t>
  </si>
  <si>
    <t>Shinjin Publica</t>
  </si>
  <si>
    <t>이승만대통령 의전용 세단(李承晩大統領 儀典用 세단)</t>
  </si>
  <si>
    <t>President Syngman Rhee's Sedan for Ceremonial Occasions</t>
  </si>
  <si>
    <t>전차 363호(電車 363號)</t>
  </si>
  <si>
    <t>Streetcar No. 363</t>
  </si>
  <si>
    <t>전차 381호(電車 381號)</t>
  </si>
  <si>
    <t>Streetcar No. 381</t>
  </si>
  <si>
    <t>주한 유엔군사령관 전용 객차(駐韓 유엔軍司令官 專用 客車)</t>
  </si>
  <si>
    <t xml:space="preserve">Coach of the UN Forces Commander </t>
  </si>
  <si>
    <t>파시형 증기기관차 23호(파시型 蒸氣機關車 23號)</t>
  </si>
  <si>
    <t>Paci-style Locomotive No. 23</t>
  </si>
  <si>
    <t>협궤 증기기관차 13호(狹軌 蒸氣機關車 13號)</t>
  </si>
  <si>
    <t>Narrow Gauge Steam Locomotive No. 13</t>
  </si>
  <si>
    <t>협궤무개화차(狹軌無蓋貨車)</t>
  </si>
  <si>
    <t>Narrow Gauge Open Freight Car</t>
  </si>
  <si>
    <t>협궤유개화차(狹軌有蓋貨車)</t>
  </si>
  <si>
    <t>Narrow Gauge Covered Freight Car</t>
  </si>
  <si>
    <t>B/종교</t>
    <phoneticPr fontId="18" type="noConversion"/>
  </si>
  <si>
    <t>목포 천주교 구 교구청(木浦 天主敎 舊 敎區廳)</t>
  </si>
  <si>
    <t>Former Building of Catholic Diocese of Mokpo</t>
  </si>
  <si>
    <t>B/통신</t>
  </si>
  <si>
    <t>광복전후기 우체통(光復戰後期 郵遞筒)</t>
  </si>
  <si>
    <t>Mailboxes Used Around the 1945 Liberation of Korea</t>
  </si>
  <si>
    <t>무장하 케이블 접속장치(無裝荷케이블接續裝置)</t>
  </si>
  <si>
    <t>Non-loaded Cable Connector</t>
  </si>
  <si>
    <t>벽걸이형 공전식 전화기(壁挂而形 共電式 電話機)</t>
  </si>
  <si>
    <t>Wall-mounted Common-battery Telephone</t>
  </si>
  <si>
    <t>벽걸이형 자동식 전화기(壁挂形 自動式 電話機)</t>
  </si>
  <si>
    <t>Wall-mounted Automatic Telephone</t>
  </si>
  <si>
    <t>벽걸이형 자석식 전화기(壁挂形 磁石式 電話機)</t>
  </si>
  <si>
    <t>Wall-mounted Magneto Telephone</t>
  </si>
  <si>
    <t>소록우체국 우체통(小鹿郵遞筒 郵遞局)</t>
  </si>
  <si>
    <t>Mailbox at Sorok Post Office</t>
  </si>
  <si>
    <t>쌍신폐색기(雙身閉塞器)</t>
  </si>
  <si>
    <t>Composite Blocker</t>
  </si>
  <si>
    <t>음향인자전신기(音響印字電信機)</t>
  </si>
  <si>
    <t>Telegraph Sounder</t>
  </si>
  <si>
    <t>이중 전보송신기(二重 電報 送信機)</t>
  </si>
  <si>
    <t>Telegraph Transmitter with Double Key</t>
  </si>
  <si>
    <t>인쇄전신기(印刷電信機)</t>
  </si>
  <si>
    <t>Teleprinter</t>
  </si>
  <si>
    <t>C</t>
  </si>
  <si>
    <t>경주 98호 남분 유리병 및 잔(慶州 九十八號 南墳 琉璃甁 및 盞)</t>
  </si>
  <si>
    <t xml:space="preserve">Glass Ewer and Cups from the South Mound of the Tomb No. 98, Gyeongju </t>
  </si>
  <si>
    <t xml:space="preserve">경주 계림로 보검(慶州 鷄林路 寶劍) </t>
  </si>
  <si>
    <t xml:space="preserve">Ornamented Sword from Gyerim-ro, Gyeongju </t>
  </si>
  <si>
    <t xml:space="preserve">경주 노서동 금목걸이(慶州 路西洞 金製頸飾) </t>
  </si>
  <si>
    <t xml:space="preserve">Gold Necklace from Noseo-dong, Gyeongju </t>
  </si>
  <si>
    <t xml:space="preserve">경주 노서동 금팔찌(慶州 路西洞 金製釧) </t>
  </si>
  <si>
    <t xml:space="preserve">Gold Bracelets from Noseo-dong, Gyeongju </t>
  </si>
  <si>
    <t>경주 부부총 금귀걸이(慶州 夫婦塚 金製耳飾)</t>
  </si>
  <si>
    <t>Gold Earrings from Bubuchong Tomb, Gyeongju</t>
  </si>
  <si>
    <t xml:space="preserve">경주 죽동리 청동기 일괄(慶州 竹東里 靑銅器 一括) </t>
  </si>
  <si>
    <t xml:space="preserve">Bronze Artifacts from Jukdong-ri, Gyeongju </t>
  </si>
  <si>
    <t xml:space="preserve">경주 황남동 금제 드리개(慶州 皇南洞 金製垂飾) </t>
  </si>
  <si>
    <t xml:space="preserve">Gold Pendants from Hwangnam-dong, Gyeongju </t>
  </si>
  <si>
    <t xml:space="preserve">경주 황남동 상감 유리구슬(慶州 皇南洞 象嵌琉璃玉) </t>
  </si>
  <si>
    <t xml:space="preserve">Glass Beads with Inlaid Design from Hwangnam-dong, Gyeongju </t>
  </si>
  <si>
    <t xml:space="preserve">경주 황오동 금귀걸이(慶州 皇吾洞 金製耳飾) </t>
  </si>
  <si>
    <t xml:space="preserve">Gold Earrings from Hwango-dong, Gyeongju </t>
  </si>
  <si>
    <t>고대 그리스 청동 투구(古代그리스靑銅冑)</t>
  </si>
  <si>
    <t xml:space="preserve">Ancient Greek Bronze Helmet </t>
  </si>
  <si>
    <t>귀면청동로(鬼面靑銅爐)</t>
  </si>
  <si>
    <t xml:space="preserve">Bronze Brazier with Demon Face Decoration </t>
  </si>
  <si>
    <t>금관총 금관 및 금제 관식(金冠塚 金冠 및 金製冠飾)</t>
  </si>
  <si>
    <t xml:space="preserve">Gold Crown and Diadem Ornaments from Geumgwanchong Tomb </t>
  </si>
  <si>
    <t xml:space="preserve">금관총 금제 허리띠(金冠塚 金製銙帶) </t>
  </si>
  <si>
    <t xml:space="preserve">Gold Waist Belt from Geumgwanchong Tomb </t>
  </si>
  <si>
    <t xml:space="preserve">금귀걸이(金製耳飾) </t>
  </si>
  <si>
    <t xml:space="preserve">Gold Earrings </t>
  </si>
  <si>
    <t>금동 수정 장식 촛대(金銅水晶裝飾燭臺)</t>
  </si>
  <si>
    <t>Gilt-bronze Candlesticks with Inlaid Crystal Ornaments</t>
  </si>
  <si>
    <t xml:space="preserve">금동 자물쇠 일괄(金銅鎖金一括) </t>
  </si>
  <si>
    <t xml:space="preserve">Gilt-bronze Padlocks </t>
  </si>
  <si>
    <t xml:space="preserve">금동용두토수(金銅龍頭吐首) </t>
  </si>
  <si>
    <t>Gilt-bronze Roof Tile in the Shape of a Dragon-head</t>
  </si>
  <si>
    <t xml:space="preserve">금령총금관(金鈴塚金冠) </t>
  </si>
  <si>
    <t xml:space="preserve">Gold Crown from Geumnyeongchong Tomb </t>
  </si>
  <si>
    <t>나전 화문 동경(螺鈿花文銅鏡)</t>
  </si>
  <si>
    <t xml:space="preserve">Bronze Mirror with Inlaid Mother-of-pearl Floral Design </t>
  </si>
  <si>
    <t>나주 신촌리 금동관(羅州 新村里 金銅冠)</t>
  </si>
  <si>
    <t xml:space="preserve">Gilt-bronze Crown from Sinchon-ri, Naju </t>
  </si>
  <si>
    <t>C</t>
    <phoneticPr fontId="18" type="noConversion"/>
  </si>
  <si>
    <t>농경문 청동기(農耕文 靑銅器)</t>
    <phoneticPr fontId="18" type="noConversion"/>
  </si>
  <si>
    <t>Bronze Ritual Object with Farming Scene</t>
  </si>
  <si>
    <t>대구 비산동 청동기 일괄-검 및 칼집 부속(大邱 飛山洞 靑銅器一括-劍 및 劍?附屬)</t>
    <phoneticPr fontId="18" type="noConversion"/>
  </si>
  <si>
    <t>Bronze Artifacts from Bisan-dong, Daegu</t>
  </si>
  <si>
    <t>대구 비산동 청동기 일괄-투겁창 및 꺾창(大邱 飛山洞 靑銅器一括-? 및 戈)</t>
    <phoneticPr fontId="18" type="noConversion"/>
  </si>
  <si>
    <t xml:space="preserve">대한제국 고종「황제어새」(大韓帝國 高宗「皇帝御璽」) </t>
  </si>
  <si>
    <t>Seal of Emperor Gojong of the Korean Empire</t>
  </si>
  <si>
    <t>무령왕 금귀걸이(武寧王 金製耳飾)</t>
  </si>
  <si>
    <t xml:space="preserve">Gold Earrings of King Muryeong </t>
  </si>
  <si>
    <t>무령왕 금제 뒤꽂이(武寧王 金製釵)</t>
  </si>
  <si>
    <t xml:space="preserve">Gold Hairpin of King Muryeong </t>
  </si>
  <si>
    <t>무령왕 금제관식(武寧王 金製冠飾)</t>
  </si>
  <si>
    <t xml:space="preserve">Gold Diadem Ornaments of King Muryeong </t>
  </si>
  <si>
    <t>무령왕 발받침(武寧王 足座)</t>
  </si>
  <si>
    <t>Footrest of King Muryeong</t>
  </si>
  <si>
    <t>무령왕릉 청동거울 일괄(武寧王陵 銅鏡一括)</t>
  </si>
  <si>
    <t xml:space="preserve">Bronze Mirrors from the Tomb of King Muryeong </t>
  </si>
  <si>
    <t>무령왕비 금귀걸이(武寧王妃 金製耳飾)</t>
  </si>
  <si>
    <t>Gold Earrings of the Queen Consort of King Muryeong</t>
  </si>
  <si>
    <t>무령왕비 금목걸이(武寧王妃 金製頸飾)</t>
  </si>
  <si>
    <t>Gold Necklaces of the Queen Consort of King Muryeong</t>
  </si>
  <si>
    <t>무령왕비 금제관식(武寧王妃 金製冠飾)</t>
  </si>
  <si>
    <t>Gold Diadem Ornaments of the Queen Consort of King Muryeong</t>
  </si>
  <si>
    <t>무령왕비 베개(武寧王妃 頭枕)</t>
  </si>
  <si>
    <t>Headrest of the Queen Consort of King Muryeong</t>
  </si>
  <si>
    <t>무령왕비 은팔찌(武寧王妃 銀製釧)</t>
  </si>
  <si>
    <t>Silver Bracelets of the Queen Consort of King Muryeong</t>
  </si>
  <si>
    <t xml:space="preserve">서봉총금관(瑞鳳塚金冠) </t>
  </si>
  <si>
    <t xml:space="preserve">Gold Crown from Seobongchong Tomb </t>
  </si>
  <si>
    <t>안동 하회탈 및 병산탈(安東 河回탈 및 屛山탈)</t>
  </si>
  <si>
    <t>Hahoe Masks and Byeongsan Masks of Andong</t>
  </si>
  <si>
    <t xml:space="preserve">이경석 궤장 및 사궤장 연회도 화첩(李景奭 几杖 및 賜几杖 宴會圖 畵帖) </t>
  </si>
  <si>
    <t>Staff and Chair of Yi Gyeong-seok and Painting of the Conferment Banquet</t>
  </si>
  <si>
    <t>전 고령 금관 및 장신구 일괄(傳 高靈 金冠 및 裝身具一括)</t>
  </si>
  <si>
    <t>Gold Crown and Ornaments from Goryeong (Presumed)</t>
  </si>
  <si>
    <t xml:space="preserve">전 고령 일괄 유물(傳 高靈 一括遺物) </t>
  </si>
  <si>
    <t xml:space="preserve">Relics Excavated from the Tombs, Goryeong (Presumed) </t>
  </si>
  <si>
    <t>전 논산 청동방울 일괄(傳 論山 靑銅鈴一括)</t>
  </si>
  <si>
    <t xml:space="preserve">Bronze Bells from Nonsan (Presumed) </t>
  </si>
  <si>
    <t>전 덕산 청동방울 일괄(傳 德山 靑銅鈴一括)</t>
  </si>
  <si>
    <t xml:space="preserve">Bronze Bells from Deoksan (Presumed) </t>
  </si>
  <si>
    <t>정문경(精文鏡)</t>
  </si>
  <si>
    <t xml:space="preserve">Bronze Mirror with Fine Linear Design </t>
  </si>
  <si>
    <t>진양군영인정씨묘출토유물(晋陽郡令人鄭氏墓出土遺物)</t>
  </si>
  <si>
    <t>Relics Excavated from the Tomb of Lady Yeongin Jeong in Jinyang-gun</t>
  </si>
  <si>
    <t xml:space="preserve">채화칠기(彩畵漆器) </t>
  </si>
  <si>
    <t>Painted Lacquered Bowl</t>
  </si>
  <si>
    <t>천마총 관모(天馬塚 金製冠帽)</t>
  </si>
  <si>
    <t xml:space="preserve">Gold Cap from Cheonmachong Tomb </t>
  </si>
  <si>
    <t xml:space="preserve">천마총 금제 관식(天馬塚 金製冠飾) </t>
  </si>
  <si>
    <t xml:space="preserve">Gold Diadem Ornament from Cheonmachong Tomb </t>
  </si>
  <si>
    <t>천마총 금제 허리띠(天馬塚 金製銙帶)</t>
  </si>
  <si>
    <t xml:space="preserve">Gold Waist Belt from Cheonmachong Tomb </t>
  </si>
  <si>
    <t xml:space="preserve">천마총 목걸이(天馬塚 頸胸飾) </t>
  </si>
  <si>
    <t xml:space="preserve">Necklace from Cheonmachong Tomb </t>
  </si>
  <si>
    <t xml:space="preserve">천마총 유리잔(天馬塚 琉璃盞) </t>
  </si>
  <si>
    <t xml:space="preserve">Glass Cup from Cheonmachong Tomb </t>
  </si>
  <si>
    <t xml:space="preserve">천마총 자루솥(天馬塚 鐎斗) </t>
  </si>
  <si>
    <t xml:space="preserve">Three-legged Cauldron with a Handle from Cheonmachong Tomb </t>
  </si>
  <si>
    <t xml:space="preserve">천마총 환두대도(天馬塚 環頭大刀) </t>
  </si>
  <si>
    <t xml:space="preserve">Sword with Ring Pommel from Cheonmachong Tomb </t>
  </si>
  <si>
    <t>천마총금관(天馬塚金冠)</t>
  </si>
  <si>
    <t xml:space="preserve">Gold Crown from Cheonmachong Tomb </t>
  </si>
  <si>
    <t xml:space="preserve">청동 옻칠 발걸이(靑銅黑漆壺鐙) </t>
  </si>
  <si>
    <t xml:space="preserve">Lacquered Bronze Stirrups </t>
  </si>
  <si>
    <t>청동 은입사 봉황문 합(靑銅銀入絲鳳凰文盒)</t>
  </si>
  <si>
    <t xml:space="preserve">Bronze Lidded Bowl with Silver-inlaid Phoenix Design </t>
  </si>
  <si>
    <t xml:space="preserve">청동 진솔선예백장 인장(靑銅 晋率善濊伯長 印章) </t>
  </si>
  <si>
    <t xml:space="preserve">Bronze Seal of Ye Chieftain </t>
  </si>
  <si>
    <t xml:space="preserve">최문병 의병장 안장(崔文炳 義兵將 鞍裝) </t>
  </si>
  <si>
    <t>Horse Saddle of Choe Mun-byeong, Righteous Army Commander</t>
  </si>
  <si>
    <t xml:space="preserve">통영 충렬사 팔사품 일괄(統營 忠烈祠 八賜品 一括) </t>
  </si>
  <si>
    <t xml:space="preserve">Eight Gifts from Ming Emperor in Chungnyeolsa Shrine, Tongyeong </t>
  </si>
  <si>
    <t>평양 석암리 금제 띠고리(平壤 石巖里 金製鉸具)</t>
  </si>
  <si>
    <t xml:space="preserve">Gold Buckle from Seogam-ri, Pyeongyang </t>
  </si>
  <si>
    <t>화순 대곡리 청동기 일괄(和順 大谷里 靑銅器一括)</t>
  </si>
  <si>
    <t xml:space="preserve">Bronze Artifacts from Daegok-ri, Hwasun </t>
  </si>
  <si>
    <t xml:space="preserve">환두대도(環頭大刀) </t>
  </si>
  <si>
    <t>Sword with Ring Pommel</t>
  </si>
  <si>
    <t>황남대총 남분 금목걸이(皇南大塚南墳 金製頸飾)</t>
  </si>
  <si>
    <t xml:space="preserve">Gold Necklace from the South Mound of Hwangnamdaechong Tomb </t>
  </si>
  <si>
    <t xml:space="preserve">황남대총 남분 금제 관식(皇南大塚南墳 金製冠飾) </t>
  </si>
  <si>
    <t xml:space="preserve">Gold Diadem Ornament from the South Mound of Hwangnamdaechong Tomb </t>
  </si>
  <si>
    <t xml:space="preserve">황남대총 남분 금제 허리띠(皇南大塚 南墳 金製 銙帶) </t>
  </si>
  <si>
    <t xml:space="preserve">Gold Waist Belt from the South Mound of Hwangnamdaechong Tomb </t>
  </si>
  <si>
    <t xml:space="preserve">황남대총 남분 은관(皇南大塚南墳 銀冠) </t>
  </si>
  <si>
    <t xml:space="preserve">Silver Crown from the South Mound of Hwangnamdaechong Tomb </t>
  </si>
  <si>
    <t xml:space="preserve">황남대총 남분 은제 팔뚝가리개(皇南大塚南墳 銀製肱甲) </t>
  </si>
  <si>
    <t xml:space="preserve">Silver Arm Guards from the South Mound of Hwangnamdaechong Tomb </t>
  </si>
  <si>
    <t>황남대총 북분 금관(皇南大塚北墳 金冠)</t>
  </si>
  <si>
    <t xml:space="preserve">Gold Crown from the North Mound of Hwangnamdaechong Tomb </t>
  </si>
  <si>
    <t xml:space="preserve">황남대총 북분 금은제 그릇 일괄(皇南大塚北墳 金銀器一括) </t>
  </si>
  <si>
    <t xml:space="preserve">Gold and Silver Bowls from the North Mound of Hwangnamdaechong Tomb </t>
  </si>
  <si>
    <t xml:space="preserve">황남대총 북분 금제 고배(皇南大塚北墳 金製高杯) </t>
  </si>
  <si>
    <t xml:space="preserve">Gold High-footed Cup from the North Mound of Hwangnamdaechong Tomb </t>
  </si>
  <si>
    <t>황남대총 북분 금제 허리띠(皇南大塚北墳 金製銙帶)</t>
  </si>
  <si>
    <t xml:space="preserve">Gold Waist Belt from the North Mound of Hwangnamdaechong Tomb </t>
  </si>
  <si>
    <t xml:space="preserve">황남대총 북분 금팔찌 및 금반지(皇南大塚北墳 金製釧 및 金製指環) </t>
  </si>
  <si>
    <t xml:space="preserve">Gold Bracelets and Rings from the North Mound of Hwangnamdaechong Tomb </t>
  </si>
  <si>
    <t xml:space="preserve">황남대총 북분 유리잔(皇南大塚北墳 琉璃盞) </t>
  </si>
  <si>
    <t xml:space="preserve">Glass Cup from the North Mound of Hwangnamdaechong Tomb </t>
  </si>
  <si>
    <t xml:space="preserve">황남대총 북분 은잔(皇南大塚北墳 銀盞) </t>
  </si>
  <si>
    <t xml:space="preserve">Silver Cup from the North Mound of Hwangnamdaechong Tomb </t>
  </si>
  <si>
    <t xml:space="preserve">황남대총 북분 은제 관식(皇南大塚北墳 銀製冠飾) </t>
  </si>
  <si>
    <t xml:space="preserve">Silver Diadem Ornament from the North Mound of Hwangnamdaechong Tomb </t>
  </si>
  <si>
    <t>황리현명 청동북(黃利縣銘 靑銅金鼓)</t>
    <phoneticPr fontId="18" type="noConversion"/>
  </si>
  <si>
    <t>Bronze Gong with Inscription of "Hwangni-hyeon Prefecture"</t>
  </si>
  <si>
    <t>가산오광대(駕山五廣大)</t>
  </si>
  <si>
    <t>Gasan Ogwangdae (Mask Dance Drama of Gasan)</t>
  </si>
  <si>
    <t>강령탈춤(康翎탈춤)</t>
  </si>
  <si>
    <t>Gangnyeong Talchum (Mask Dance Drama of Gangnyeong)</t>
  </si>
  <si>
    <t>고성오광대(固城五廣大)</t>
  </si>
  <si>
    <t>Goseong Ogwangdae (Mask Dance Drama of Goseong)</t>
  </si>
  <si>
    <t>발탈(발탈)</t>
  </si>
  <si>
    <t>Baltal (Foot Mask Theater)</t>
  </si>
  <si>
    <t>봉산탈춤(鳳山탈춤)</t>
  </si>
  <si>
    <t>Bongsan Talchum (Mask Dance Drama of Bongsan)</t>
  </si>
  <si>
    <t>송파산대놀이(松坡山臺놀이)</t>
  </si>
  <si>
    <t>Songpa Sandae Nori (Mask Dance Drama of Songpa)</t>
  </si>
  <si>
    <t>양주별산대놀이(楊州別山臺놀이)</t>
  </si>
  <si>
    <t>Yangju Byeolsandae Nori (Mask Dance Drama of Yangju)</t>
  </si>
  <si>
    <t>은율탈춤(殷栗탈춤)</t>
  </si>
  <si>
    <t>Eunyul Talchum (Mask Dance Drama of Eunyul)</t>
  </si>
  <si>
    <t>통영오광대(統營五廣大)</t>
  </si>
  <si>
    <t>Tongyeong Ogwangdae (Mask Dance Drama of Tongyeong)</t>
  </si>
  <si>
    <t>하회별신굿탈놀이(河回別神굿탈놀이)</t>
  </si>
  <si>
    <t>Hahoe Byeolsingut Tallori (Mask Dance Drama of Hahoe)</t>
  </si>
  <si>
    <t>경산정원용의대(經山鄭元容衣帶)</t>
  </si>
  <si>
    <t>Clothes and Belt Worn by Jeong Won-yong, Gyeongsan</t>
  </si>
  <si>
    <t>고대박물관소장홍진종의복(高大博物館所藏洪鎭宗衣服)</t>
  </si>
  <si>
    <t>Clothes of Hong Jin-jong Kept at Korea University Museum</t>
  </si>
  <si>
    <t>고종의누비저고리(高宗의누비저고리)</t>
  </si>
  <si>
    <t>Quilted Jacket Worn by King Gojong</t>
  </si>
  <si>
    <t>곤용포부용문보(袞龍袍付龍紋補)</t>
    <phoneticPr fontId="18" type="noConversion"/>
  </si>
  <si>
    <t xml:space="preserve">King's Robe with Dragon Insignia </t>
  </si>
  <si>
    <t>과천출토광주이씨의복(果川出土廣州李氏衣服)</t>
    <phoneticPr fontId="18" type="noConversion"/>
  </si>
  <si>
    <t>Clothes Excavated from the Tombs of the Gwangju Yi Clan, Gwacheon</t>
  </si>
  <si>
    <t>광해군내외및상궁옷(光海君內外및尙宮옷)</t>
  </si>
  <si>
    <t>Clothes Worn by King Gwanghaegun, His Queen Consort, and a Court Lady</t>
  </si>
  <si>
    <t>광해군비당의(光海君妃唐衣)</t>
  </si>
  <si>
    <t>Semi-formal Jacket Worn by King Gwanghaegun’s Queen Consort</t>
  </si>
  <si>
    <t>광화당원삼(光華堂圓衫)</t>
    <phoneticPr fontId="18" type="noConversion"/>
  </si>
  <si>
    <t>Ceremonial Robe Worn by Royal Concubine Gwanghwadang</t>
  </si>
  <si>
    <t>구장복(九章服)</t>
  </si>
  <si>
    <t>King's Ceremonial Robe with Nine Embroidered Symbols</t>
  </si>
  <si>
    <t>김덕령장군의복(金德齡將軍衣服)</t>
  </si>
  <si>
    <t>Clothes Worn by General Kim Deok-ryeong</t>
  </si>
  <si>
    <t>김함의묘출토의복(金涵의墓出土衣服)</t>
  </si>
  <si>
    <t>Clothes Excavated from the Tomb of Kim Ham</t>
  </si>
  <si>
    <t>덕온공주당의(德溫公主唐衣)</t>
  </si>
  <si>
    <t>Semi-formal Jacket Worn by Princess Deokon</t>
  </si>
  <si>
    <t>덕온공주의복(德溫公主衣服)</t>
  </si>
  <si>
    <t>Clothes Worn by Princeess Deokon</t>
  </si>
  <si>
    <t>동궁비원삼(東宮妃圓衫)</t>
    <phoneticPr fontId="18" type="noConversion"/>
  </si>
  <si>
    <t>Ceremonial Robe Worn by a Crown Princess</t>
  </si>
  <si>
    <t>문경최진일가묘출토복식(聞慶崔縝一家墓出土服飾)</t>
  </si>
  <si>
    <t>Clothes Excavated from the Tombs of Choe Jin and His Family, Mungyeong</t>
  </si>
  <si>
    <t>문경평산신씨묘출토복식(聞慶平山申氏墓出土服飾)</t>
  </si>
  <si>
    <t>Clothes Excavated from the Tomb of Lady Sin, Mungyeong</t>
  </si>
  <si>
    <t>사명대사의금란가사와장삼(泗溟大師의錦란袈裟와長衫)</t>
  </si>
  <si>
    <t>Buddhist Monk Samyeong's Outer Vestment and Robe</t>
  </si>
  <si>
    <t>사영김병기일가옷(思潁金炳冀一家옷)</t>
  </si>
  <si>
    <t>Clothes Worn by Kim Byeong-gi and His Family</t>
  </si>
  <si>
    <t>선암사소장가사·탁의(仙巖寺所藏袈裟·卓衣)</t>
  </si>
  <si>
    <t>Monk's Outer Vestment and Mantle at Seonamsa Temple</t>
  </si>
  <si>
    <t>세조대의회장저고리(世祖代의回裝赤古里)</t>
    <phoneticPr fontId="18" type="noConversion"/>
  </si>
  <si>
    <t>Woman's Ornamental Jacket Worn During the Reign of King Sejo</t>
  </si>
  <si>
    <t>수복칠보석류문황갈단당의(壽福七寶石榴紋黃褐緞唐衣)</t>
    <phoneticPr fontId="18" type="noConversion"/>
  </si>
  <si>
    <t>Woman's Yellow-Brown Semi-formal Jacket</t>
  </si>
  <si>
    <t>수복칠보석류보상화문황갈단당의(壽福七寶石榴寶相花紋黃褐緞唐衣)</t>
    <phoneticPr fontId="18" type="noConversion"/>
  </si>
  <si>
    <t xml:space="preserve">Woman's Yellow-Brown Semi-formal Jacket </t>
  </si>
  <si>
    <t>심동신금관조복(沈東臣金冠朝服)</t>
  </si>
  <si>
    <t>Official Attire Worn by Sim Dong-sin</t>
  </si>
  <si>
    <t>안동김씨묘출토의복(安東金氏墓出土衣服)</t>
    <phoneticPr fontId="18" type="noConversion"/>
  </si>
  <si>
    <t>Clothes Excavated from the Tombs of the Andong Kim Clan</t>
  </si>
  <si>
    <t xml:space="preserve">영암최원립장군묘 출토복식·유물(靈岩 崔元立 將軍墓 出土服飾 遺物) </t>
  </si>
  <si>
    <t>Clothes and Artifacts Excavated from the Tomb of General Choe Won-rip, Yeongam</t>
  </si>
  <si>
    <t>영조대왕의도포(英祖大王의道袍)</t>
  </si>
  <si>
    <t>Full Dress Worn by King Yeongjo</t>
  </si>
  <si>
    <t>영친왕 일가 복식 및 장신구류(英親王 一家 服飾 및 裝身具類)</t>
  </si>
  <si>
    <t>Clothes and Accessories Worn by King Yeongchin and His Family</t>
  </si>
  <si>
    <t>오조룡왕비보(五爪龍王妃補)</t>
    <phoneticPr fontId="18" type="noConversion"/>
  </si>
  <si>
    <t>Five-clawed Dragon Insignia of Queen Consort's Garments</t>
  </si>
  <si>
    <t>옥색명주장옷(玉色明紬장옷)</t>
  </si>
  <si>
    <t>Woman's Jade-green Silk Overcoat</t>
  </si>
  <si>
    <t>왕비록원삼(王妃綠圓衫)</t>
    <phoneticPr fontId="18" type="noConversion"/>
  </si>
  <si>
    <t>Green Ceremonial Robe for the Queen Consort</t>
  </si>
  <si>
    <t>외재이단하내외분옷(畏薺李端夏內外分옷)</t>
  </si>
  <si>
    <t>Clothes Worn by Yi Dan-ha and His Wife</t>
  </si>
  <si>
    <t>운봉수향낭(雲鳳繡香囊)</t>
  </si>
  <si>
    <t>Incense Bag with Embroidered Cloud and Phoenix Design</t>
  </si>
  <si>
    <t>의왕 원유관(義王 遠遊冠)</t>
    <phoneticPr fontId="18" type="noConversion"/>
  </si>
  <si>
    <t>Crown Worn by King Ui</t>
  </si>
  <si>
    <t>이언충묘출토복식(李彦忠墓出土服飾)</t>
  </si>
  <si>
    <t>Clothes Excavated from the Tomb of Yi Eon-chung</t>
  </si>
  <si>
    <t>이응해장군묘출토복식(李應獬將軍墓出土服飾)</t>
  </si>
  <si>
    <t>Clothes Excavated from the Tomb of General Yi Eung-hae</t>
  </si>
  <si>
    <t>이형부인동래정씨의복(李泂夫人東萊鄭氏衣服)</t>
    <phoneticPr fontId="18" type="noConversion"/>
  </si>
  <si>
    <t>Clothes Worn by Lady Jeong, the Wife of Yi Hyeong</t>
  </si>
  <si>
    <t>일월수다라니주머니(日月繡陀蘿尼주머니)</t>
  </si>
  <si>
    <t>Dharani Bag with Embroidered Sun and Moon Design</t>
  </si>
  <si>
    <t>장흥임씨묘출토복식(長興任氏墓出土復飾)</t>
  </si>
  <si>
    <t>Clothes Excavated from the Tomb of Lady Im</t>
  </si>
  <si>
    <t>적의본및폐슬본(翟衣本및폐膝本)</t>
  </si>
  <si>
    <t>Patterns for the Queen Consort’s Ceremonial Robe and Front Cloth Panel</t>
  </si>
  <si>
    <t xml:space="preserve">적초의(赤綃衣) </t>
  </si>
  <si>
    <t>Red Silk Robe</t>
  </si>
  <si>
    <t>전고종갓(傳高宗갓)</t>
  </si>
  <si>
    <t>Horsehair Hat Worn by King Gojong (Presumed)</t>
  </si>
  <si>
    <t>전고종익선관(傳高宗翼善冠)</t>
  </si>
  <si>
    <t>Winged Cap Worn by King Gojong (Presumed)</t>
  </si>
  <si>
    <t>전고종패옥(傳高宗佩玉)</t>
  </si>
  <si>
    <t>Jade Pendant Worn by King Gojong (Presumed)</t>
  </si>
  <si>
    <t>전박신용장군의대(傳朴信龍將軍衣帶)</t>
  </si>
  <si>
    <t>Clothes and Belt Worn by General Bak Sin-yong (Presumed)</t>
  </si>
  <si>
    <t>전왕비당의(傳王妃唐衣)</t>
  </si>
  <si>
    <t>Semi-formal Jacket Worn by a Queen Consort (Presumed)</t>
  </si>
  <si>
    <t>전황후황원삼(傳皇后黃圓衫)</t>
    <phoneticPr fontId="18" type="noConversion"/>
  </si>
  <si>
    <t>Yellow Ceremonial Robe Worn by an Empress (Presumed)</t>
  </si>
  <si>
    <t>청색숙고사장옷(靑色熟庫紗장옷)</t>
  </si>
  <si>
    <t>Woman's Blue Boiled-silk Overcoat</t>
  </si>
  <si>
    <t>청주출토순천김씨의복및간찰(淸州出土順天金氏衣服및簡札)</t>
  </si>
  <si>
    <t>Clothes and Letters of Lady Kim of the Suncheon Kim Clan Excavated from Cheongju</t>
  </si>
  <si>
    <t>청초중단(靑綃中單)</t>
  </si>
  <si>
    <t>Blue Silk Inner Robe</t>
  </si>
  <si>
    <t>토황색명주저고리(土黃色明紬저고리)</t>
  </si>
  <si>
    <t>Woman's Brown Silk Jacket</t>
  </si>
  <si>
    <t>학성이천기일가묘출토복식(鶴城李天機一家墓出土服飾)</t>
  </si>
  <si>
    <t>Clothes Excavated from the Tombs of Yi Cheon-gi and His Family, Hakseong</t>
  </si>
  <si>
    <t>항아당의(姮娥唐衣)</t>
  </si>
  <si>
    <t>Semi-formal Jacket Worn by a Court Lady</t>
  </si>
  <si>
    <t>홍극가묘출토복식(洪克家墓出土服飾)</t>
  </si>
  <si>
    <t>Clothes Excavated from the Tomb of Hong Geuk-ga</t>
  </si>
  <si>
    <t>황후적의(皇后翟衣)</t>
    <phoneticPr fontId="18" type="noConversion"/>
  </si>
  <si>
    <t>Ceremonial Robe Worn by an Empress</t>
  </si>
  <si>
    <t xml:space="preserve">황후청석(皇后靑舃) </t>
  </si>
  <si>
    <t>Blue Ceremonial Shoes Worn by an Empress</t>
  </si>
  <si>
    <t>흥선대원군기린흉배(興宣大院君麒麟胸背)</t>
  </si>
  <si>
    <t>Heungseon Daewongun's Rank Badge with Girin Design</t>
  </si>
  <si>
    <t>흥선대원군자적단령(興宣大院君紫赤團領)</t>
    <phoneticPr fontId="18" type="noConversion"/>
  </si>
  <si>
    <t>Ceremonial Robe Worn by Heungseon Daewongun</t>
  </si>
  <si>
    <t>흥완군의복(興完君衣服)</t>
  </si>
  <si>
    <t>Clothes Worn by Prince Heungwan</t>
  </si>
  <si>
    <t>강세황 행초 표암유채(姜世晃 行草 豹菴遺彩)</t>
    <phoneticPr fontId="18" type="noConversion"/>
  </si>
  <si>
    <t>Calligraphy by Kang Se-hwang</t>
  </si>
  <si>
    <t xml:space="preserve">권벌 종가 유묵(權橃 宗家 遺墨) </t>
  </si>
  <si>
    <t xml:space="preserve">Calligraphy of Gwon Beol’s Family </t>
  </si>
  <si>
    <t>김정희 예서대련 호고연경(金正喜 隸書對聯 好古硏經)</t>
    <phoneticPr fontId="18" type="noConversion"/>
  </si>
  <si>
    <t>Calligraphy by Kim Jeong-hi</t>
  </si>
  <si>
    <t>김정희 해서 묵소거사자찬</t>
  </si>
  <si>
    <t xml:space="preserve">김현성 필적(金玄成 筆蹟) </t>
  </si>
  <si>
    <t xml:space="preserve">Calligraphy by Kim Hyeon-seong </t>
  </si>
  <si>
    <t>박세당 필적 서계유묵(朴世堂 筆蹟 西溪遺墨)</t>
    <phoneticPr fontId="18" type="noConversion"/>
  </si>
  <si>
    <t>Calligraphy by Park Se-dang</t>
  </si>
  <si>
    <t>박태유 필적 백석유묵첩(朴泰維 筆蹟 白石遺墨帖)</t>
    <phoneticPr fontId="18" type="noConversion"/>
  </si>
  <si>
    <t>Calligraphy by Park Tae-yu</t>
  </si>
  <si>
    <t xml:space="preserve">봉래유묵(蓬萊遺墨) </t>
  </si>
  <si>
    <t xml:space="preserve">Bongnae yumuk (Calligraphy by Yang Sa-eon) </t>
  </si>
  <si>
    <t xml:space="preserve">서거정 필적(徐居正 筆蹟) </t>
  </si>
  <si>
    <t xml:space="preserve">Calligraphy by Seo Geo-jeong </t>
  </si>
  <si>
    <t>서산대사 행초 정선사가록(西山大師 行草 精選四家錄)</t>
    <phoneticPr fontId="18" type="noConversion"/>
  </si>
  <si>
    <t xml:space="preserve">Calligraphy by Buddhist Monk Seosan </t>
  </si>
  <si>
    <t xml:space="preserve">성수침 필적(成守琛 筆蹟) </t>
  </si>
  <si>
    <t xml:space="preserve">Calligraphy by Seong Su-chim </t>
  </si>
  <si>
    <t>소원화개첩(小苑花開帖)</t>
  </si>
  <si>
    <t>Sowon hwagaecheop (Calligraphy by Prince Anpyeong)</t>
  </si>
  <si>
    <t>송문흠 예서 경재잠(宋文欽 隸書 敬齋箴)</t>
    <phoneticPr fontId="18" type="noConversion"/>
  </si>
  <si>
    <t>Calligraphy by Song Mun-heum</t>
  </si>
  <si>
    <t>송준길 행초 동춘당필적(宋浚吉 行草 同春堂筆跡)</t>
    <phoneticPr fontId="18" type="noConversion"/>
  </si>
  <si>
    <t>Calligraphy by Song Jun-gil</t>
  </si>
  <si>
    <t>송준길 행초 서증손병하(宋浚吉 行草 書贈孫炳夏)</t>
    <phoneticPr fontId="18" type="noConversion"/>
  </si>
  <si>
    <t xml:space="preserve">숙종어필 칠언시(肅宗御筆 七言詩) </t>
  </si>
  <si>
    <t xml:space="preserve">Calligraphy by King Sukjong </t>
  </si>
  <si>
    <t>신위 해서 천자문(申緯 楷書 千字文)</t>
    <phoneticPr fontId="18" type="noConversion"/>
  </si>
  <si>
    <t>Calligraphy by Sin Wi</t>
  </si>
  <si>
    <t>신한첩 - 신한첩 건(宸翰帖 - 宸翰帖 乾)</t>
    <phoneticPr fontId="18" type="noConversion"/>
  </si>
  <si>
    <t>Sinhancheop (Letters to Princess Sukmyeong and Princess Sukui)</t>
  </si>
  <si>
    <t>안중근의사유묵-견리사의견위수명(安重根義士遺墨-見利思義見危授命)</t>
    <phoneticPr fontId="18" type="noConversion"/>
  </si>
  <si>
    <t>Calligraphy by An Jung-geun</t>
  </si>
  <si>
    <t>안중근의사유묵-고막고어자시(安重根義士遺墨-孤莫孤於自恃)</t>
    <phoneticPr fontId="18" type="noConversion"/>
  </si>
  <si>
    <t>안중근의사유묵-국가안위노심초사(安重根義士遺墨-國家安危勞心焦思)</t>
    <phoneticPr fontId="18" type="noConversion"/>
  </si>
  <si>
    <t>안중근의사유묵-극락(安重根義士遺墨-極樂)</t>
    <phoneticPr fontId="18" type="noConversion"/>
  </si>
  <si>
    <t>안중근의사유묵-년년세세화상사세세년년인부동(安重根義士遺墨-年年歲歲花相似歲歲年年人不同)</t>
    <phoneticPr fontId="18" type="noConversion"/>
  </si>
  <si>
    <t>안중근의사유묵-동양대세사묘현유지남아기안화화국미성유강계정략부개진가린(安重根義士遺墨-東洋大勢思杳玄有志男兒豈安眼和局未成猶慷慨政略不改眞可燐)</t>
    <phoneticPr fontId="18" type="noConversion"/>
  </si>
  <si>
    <t>안중근의사유묵-박학어문약지이례(安重根義士遺墨-博學於文約之以禮)</t>
    <phoneticPr fontId="18" type="noConversion"/>
  </si>
  <si>
    <t>안중근의사유묵-백인당중유태화(安重根義士遺墨-百忍堂中有泰和)</t>
    <phoneticPr fontId="18" type="noConversion"/>
  </si>
  <si>
    <t>안중근의사유묵-사군천리이표촌성망안욕천행물부정(安重根義士遺墨-思君千里以表寸誠望眼欲穿幸勿負情)</t>
    <phoneticPr fontId="18" type="noConversion"/>
  </si>
  <si>
    <t>안중근의사유묵-세한연후지송백지부조(安重根義士遺墨-歲寒然後知松栢之不彫)</t>
    <phoneticPr fontId="18" type="noConversion"/>
  </si>
  <si>
    <t>안중근의사유묵-언충신행독경만방가행(安重根義士遺墨-言忠信行篤敬蠻邦可行)</t>
    <phoneticPr fontId="18" type="noConversion"/>
  </si>
  <si>
    <t>안중근의사유묵-오노봉위필청천일장지삼상작연지사아복중시(安重根義士遺墨-五老峰爲筆靑天一丈紙三湘作硯池寫我腹中詩)</t>
    <phoneticPr fontId="18" type="noConversion"/>
  </si>
  <si>
    <t>안중근의사유묵-욕보동양선개정계시과실기추회하급(安重根義士遺墨-欲保東洋先改政界時過失機追悔何及)</t>
    <phoneticPr fontId="18" type="noConversion"/>
  </si>
  <si>
    <t>안중근의사유묵-용공난용연포기재(安重根義士遺墨-庸工難用連抱奇材0</t>
    <phoneticPr fontId="18" type="noConversion"/>
  </si>
  <si>
    <t>안중근의사유묵-운재(安重根義士遺墨-雲齋)</t>
    <phoneticPr fontId="18" type="noConversion"/>
  </si>
  <si>
    <t>안중근의사유묵-위국헌신군인본분(安重根義士遺墨-爲國獻身軍人本分)</t>
    <phoneticPr fontId="18" type="noConversion"/>
  </si>
  <si>
    <t>안중근의사유묵-인내(安重根義士遺墨-忍耐)</t>
    <phoneticPr fontId="18" type="noConversion"/>
  </si>
  <si>
    <t>안중근의사유묵-인무원려난성대업(安重根義士遺墨-人無遠慮難成大業)</t>
    <phoneticPr fontId="18" type="noConversion"/>
  </si>
  <si>
    <t>안중근의사유묵-인지당(安重根義士遺墨-仁智堂)</t>
    <phoneticPr fontId="18" type="noConversion"/>
  </si>
  <si>
    <t>안중근의사유묵-일일부독서구중생형극(安重根義士遺墨-一日不讀書口中生荊棘)</t>
    <phoneticPr fontId="18" type="noConversion"/>
  </si>
  <si>
    <t>안중근의사유묵-임적진위장의무(安重根義士遺墨-臨敵先進 爲將義務)</t>
    <phoneticPr fontId="18" type="noConversion"/>
  </si>
  <si>
    <t>안중근의사유묵-장부수사심여철의사임위기사운(安重根義士遺墨-丈夫雖死心如鐵義士臨危氣似雲)</t>
    <phoneticPr fontId="18" type="noConversion"/>
  </si>
  <si>
    <t>안중근의사유묵-제일강산(安重根義士遺墨-第一江山)</t>
    <phoneticPr fontId="18" type="noConversion"/>
  </si>
  <si>
    <t>안중근의사유묵-천여불수반수기앙이(安重根義士遺墨-天與不受反受其殃耳)</t>
    <phoneticPr fontId="18" type="noConversion"/>
  </si>
  <si>
    <t>안중근의사유묵-청초당(安重根義士遺墨-靑草塘)</t>
    <phoneticPr fontId="18" type="noConversion"/>
  </si>
  <si>
    <t>안중근의사유묵-치악의악식자부족여의(安重根義士遺墨-恥惡衣惡食者不足與議)</t>
    <phoneticPr fontId="18" type="noConversion"/>
  </si>
  <si>
    <t xml:space="preserve">양사언 초서(楊士彦 草書) </t>
  </si>
  <si>
    <t xml:space="preserve">Calligraphy by Yang Sa-eon </t>
  </si>
  <si>
    <t>여주이씨 옥산문중 유묵 - 원조오잠,사산오대(驪州李氏 玉山門中 遺墨 - 元朝五箴,四山五臺)</t>
    <phoneticPr fontId="18" type="noConversion"/>
  </si>
  <si>
    <t xml:space="preserve">Calligraphy Collection of the Oksan Branch of the Yeoju Yi Clan </t>
  </si>
  <si>
    <t xml:space="preserve">여주이씨 옥산문중 유묵 - 해동명적(驪州李氏 玉山門中 遺墨 - 海東名蹟) </t>
    <phoneticPr fontId="18" type="noConversion"/>
  </si>
  <si>
    <t>영조어필 - 읍궁진장첩(英祖御筆-泣弓珍藏帖)</t>
    <phoneticPr fontId="18" type="noConversion"/>
  </si>
  <si>
    <t>Calligraphy by King Yeongjo</t>
  </si>
  <si>
    <t>영조어필-숙빈최씨사우제문원고(英祖御筆-淑嬪崔氏祠宇祭文原稿)</t>
    <phoneticPr fontId="18" type="noConversion"/>
  </si>
  <si>
    <t>영조어필-숙빈최씨소령묘갈문원고(英祖御筆-淑嬪崔氏昭寧墓碣文原稿)</t>
    <phoneticPr fontId="18" type="noConversion"/>
  </si>
  <si>
    <t>유한지 예서 기원첩</t>
  </si>
  <si>
    <t>Calligraphy by Yu Han-ji</t>
  </si>
  <si>
    <t>윤순 필적 고시서축(尹淳 筆蹟 古詩書軸)</t>
    <phoneticPr fontId="18" type="noConversion"/>
  </si>
  <si>
    <t>Calligraphy by Yun Sun</t>
  </si>
  <si>
    <t>윤순거 초서 무이구곡가(尹舜擧 草書 武夷九曲歌)</t>
    <phoneticPr fontId="18" type="noConversion"/>
  </si>
  <si>
    <t>Calligraphy by Yun Sun-geo</t>
  </si>
  <si>
    <t>이광사 필적 원교법첩(李匡師 筆蹟 員嶠法帖)</t>
    <phoneticPr fontId="18" type="noConversion"/>
  </si>
  <si>
    <t>Calligraphy by Yi Gwang-sa</t>
  </si>
  <si>
    <t>이광사 행서 화기(李匡師 行書 畵記)</t>
    <phoneticPr fontId="18" type="noConversion"/>
  </si>
  <si>
    <t>이인상 전서 원령필(李麟祥 篆書 元靈筆)</t>
    <phoneticPr fontId="18" type="noConversion"/>
  </si>
  <si>
    <t>Calligraphy by Yi In-sang</t>
  </si>
  <si>
    <t>이지정 초서 취영구절(李志定 草書 醉詠九絶)</t>
    <phoneticPr fontId="18" type="noConversion"/>
  </si>
  <si>
    <t>Calligraphy by Yi Ji-jeong</t>
  </si>
  <si>
    <t>이하진 필적 천금물전(李夏鎭 筆蹟 千金勿傳)</t>
    <phoneticPr fontId="18" type="noConversion"/>
  </si>
  <si>
    <t>Calligraphy by Yi Ha-jin</t>
  </si>
  <si>
    <t>이한진 전예 경산전팔쌍절첩(李漢鎭篆隸京山篆八雙絶帖)</t>
    <phoneticPr fontId="18" type="noConversion"/>
  </si>
  <si>
    <t>Calligraphy by Yi Han-jin</t>
  </si>
  <si>
    <t>이황 필적-선조유묵첩(李滉 筆蹟)</t>
    <phoneticPr fontId="18" type="noConversion"/>
  </si>
  <si>
    <t xml:space="preserve">Calligraphy by Yi Hwang </t>
  </si>
  <si>
    <t>이황필적 - 퇴도선생필법 및 퇴도선생유첩(李滉筆蹟 - 退陶先生筆法 및 退陶先生遺帖)</t>
    <phoneticPr fontId="18" type="noConversion"/>
  </si>
  <si>
    <t xml:space="preserve">인목왕후 어필 칠언시(仁穆王后御筆 七言詩) </t>
  </si>
  <si>
    <t xml:space="preserve">Calligraphy by Queen Consort Inmok </t>
  </si>
  <si>
    <t>정약용 필적 하피첩(丁若鏞 筆蹟 霞?帖)</t>
    <phoneticPr fontId="18" type="noConversion"/>
  </si>
  <si>
    <t>Calligraphy by Jung Yak-yong</t>
  </si>
  <si>
    <t>정약용 행초 다산사경첩(丁若鏞 行草 茶山四景帖)</t>
    <phoneticPr fontId="18" type="noConversion"/>
  </si>
  <si>
    <t>정조어필-시국제입장제생(正祖御筆-示菊製入場諸生)</t>
    <phoneticPr fontId="18" type="noConversion"/>
  </si>
  <si>
    <t xml:space="preserve">Calligraphy by King Jeongjo </t>
  </si>
  <si>
    <t>정조어필-신제학정민시출안호남(正祖御筆-?提學鄭民始出按湖南)</t>
    <phoneticPr fontId="18" type="noConversion"/>
  </si>
  <si>
    <t>정조어필-제문상정사(正祖御筆-題汶上精舍)</t>
    <phoneticPr fontId="18" type="noConversion"/>
  </si>
  <si>
    <t>조문수 필적 위심수재서(曺文秀 筆蹟 爲沈秀才書)</t>
    <phoneticPr fontId="18" type="noConversion"/>
  </si>
  <si>
    <t>Calligraphy by Jo Mun-su</t>
  </si>
  <si>
    <t>조속 초서 창강필적(趙涑 草書 蒼江筆蹟)</t>
    <phoneticPr fontId="18" type="noConversion"/>
  </si>
  <si>
    <t>Calligraphy by Jo Sok</t>
  </si>
  <si>
    <t>퇴우이선생진적(退尤二先生眞蹟)</t>
    <phoneticPr fontId="18" type="noConversion"/>
  </si>
  <si>
    <t>Manuscript of Yi Hwang and Song Si-yeol</t>
  </si>
  <si>
    <t>한호 필적 - 한석봉증유여장서첩(韓濩 筆蹟 - 韓石峯贈柳汝章書帖)</t>
    <phoneticPr fontId="18" type="noConversion"/>
  </si>
  <si>
    <t>Calligraphy by Han Ho</t>
  </si>
  <si>
    <t>한호 필적-석봉진적첩(韓濩 筆蹟-石峰眞蹟帖)</t>
    <phoneticPr fontId="18" type="noConversion"/>
  </si>
  <si>
    <t>한호 필적-석봉한호해서첩(韓濩 筆蹟-石峯韓濩楷書帖)</t>
    <phoneticPr fontId="18" type="noConversion"/>
  </si>
  <si>
    <t>허목 전서 애군우국</t>
  </si>
  <si>
    <t>Manuscript of Heo Mok</t>
  </si>
  <si>
    <t>허목 전서 한간문 등</t>
  </si>
  <si>
    <t>허목 전서 함취당</t>
  </si>
  <si>
    <t>허목수고본(許穆手稿本)</t>
    <phoneticPr fontId="18" type="noConversion"/>
  </si>
  <si>
    <t>황기로 초서-이군옥시(黃耆老 草書-李?玉詩</t>
    <phoneticPr fontId="18" type="noConversion"/>
  </si>
  <si>
    <t xml:space="preserve">Calligraphy by Hwang Gi-ro </t>
  </si>
  <si>
    <t>황기로 초서-차운시(黃耆老 草書-次韻詩)</t>
    <phoneticPr fontId="18" type="noConversion"/>
  </si>
  <si>
    <t xml:space="preserve">효종어필 칠언시(孝宗御筆 七言詩) </t>
  </si>
  <si>
    <t xml:space="preserve">Calligraphy by King Hyojong </t>
  </si>
  <si>
    <t>C2</t>
  </si>
  <si>
    <t>김덕원묘 출토 의복 일괄(金德遠墓 出土 衣服 一括)</t>
  </si>
  <si>
    <t>Clothes Excavated from the Tomb of Kim Deok-won</t>
  </si>
  <si>
    <t xml:space="preserve">정지장군 갑옷(鄭地將軍 甲衣) </t>
  </si>
  <si>
    <t>Armor Worn by General Jeong Ji</t>
  </si>
  <si>
    <t>D</t>
  </si>
  <si>
    <t xml:space="preserve">간이벽온방(언해)(簡易辟瘟方(諺解)) </t>
  </si>
  <si>
    <t>Gani byeogonbang (Simple Prescriptions to Prevent Epidemics), Korean Translation</t>
  </si>
  <si>
    <t xml:space="preserve">경국대전 권3(經國大典 卷三) </t>
  </si>
  <si>
    <t>Gyeongguk daejeon (National Code), Volume 3</t>
  </si>
  <si>
    <t xml:space="preserve">경진년대통력(庚辰年大統曆) </t>
  </si>
  <si>
    <t>Gyeongjinnyeon daetongnyeok (Calendar of Gyeongjin Year)</t>
  </si>
  <si>
    <t xml:space="preserve">고금운회거요 권27~30(古今韻會擧要 卷二十七~三十) </t>
  </si>
  <si>
    <t xml:space="preserve">Gogeum unhoe geoyo (Condensed Version of Ancient and Modern Collection of Rhymes), Volumes 27-30 </t>
  </si>
  <si>
    <t>구급간이방 권6(救急簡易方 卷六)</t>
    <phoneticPr fontId="18" type="noConversion"/>
  </si>
  <si>
    <t xml:space="preserve">Gugeup ganibang (Prescriptions for Emergency Treatment), Volume 6 </t>
  </si>
  <si>
    <t xml:space="preserve">국조정토록(國朝征討錄) </t>
  </si>
  <si>
    <t>Gukjo jeongtorok (Records of Wars in the Early Joseon Period)</t>
  </si>
  <si>
    <t>권근 응제시주(權近 應制詩註)</t>
    <phoneticPr fontId="18" type="noConversion"/>
  </si>
  <si>
    <t>Gwon Geun Eungjesiju (Annotated Poems by Gwon Geun)</t>
  </si>
  <si>
    <t xml:space="preserve">권문해 초간일기(權文海 草澗日記) </t>
  </si>
  <si>
    <t xml:space="preserve">Chogan ilgi (Diary of Chogan) by Gwon Mun-hae </t>
  </si>
  <si>
    <t xml:space="preserve">권벌 충재일기(權橃 沖齋日記) </t>
  </si>
  <si>
    <t>Chungjae ilgi (Diary of Chungjae) by Gwon Beol</t>
  </si>
  <si>
    <t>근사록 권1~3, 9~14(近思錄 卷一~三, 九~十四)</t>
    <phoneticPr fontId="18" type="noConversion"/>
  </si>
  <si>
    <t xml:space="preserve">Geunsarok (Reflections on Things at Hand), Volumes 1-3 and 9-14 </t>
  </si>
  <si>
    <t>근사록(近思錄)</t>
    <phoneticPr fontId="18" type="noConversion"/>
  </si>
  <si>
    <t>Geunsarok (Reflections on Things at Hand)</t>
  </si>
  <si>
    <t xml:space="preserve">근사록(近思錄) </t>
  </si>
  <si>
    <t xml:space="preserve">Geunsarok (Reflections on Things at Hand) </t>
  </si>
  <si>
    <t xml:space="preserve">금보(琴譜) </t>
  </si>
  <si>
    <t>Geumbo (Scores for Geomungo)</t>
  </si>
  <si>
    <t>급암선생시집(及菴先生詩集)</t>
  </si>
  <si>
    <t>Geubam seonsaeng sijip (Anthology of Poems by Min Sa-pyeong)</t>
  </si>
  <si>
    <t xml:space="preserve">김용 호종일기(金涌 扈從日記) </t>
  </si>
  <si>
    <t>Hojong ilgi (Diary of Royal Attendant) by Kim Yong</t>
  </si>
  <si>
    <t>남명천화상송증도가(南明泉和尙頌證道歌)</t>
    <phoneticPr fontId="18" type="noConversion"/>
  </si>
  <si>
    <t>Nammyeong Cheon hwasangsong jeungdoga (Song of Enlightenment with Commentaries by Buddhist Monk Nammyeong)</t>
  </si>
  <si>
    <t xml:space="preserve">노인 금계일기(魯認 錦溪日記) </t>
  </si>
  <si>
    <t xml:space="preserve">Geumgye ilgi (Diary of Geumgye) by No In </t>
  </si>
  <si>
    <t>노자권재구의(老子鬳齋口義)</t>
  </si>
  <si>
    <t xml:space="preserve">Noja gwonjeguui (Lao-tzu with Colloquial Commentaries) </t>
  </si>
  <si>
    <t xml:space="preserve">대동운부군옥목판 및 고본(大東韻府群玉木板 및 稿本) </t>
  </si>
  <si>
    <t>Printing Woodblocks and Manuscripts of Daedong unbu gunok (Encyclopedia of Korea, Arranged by the Rhymes of the Entries)</t>
  </si>
  <si>
    <t xml:space="preserve">대악후보(大樂後譜) </t>
  </si>
  <si>
    <t xml:space="preserve">Daeak hubo (Later Edition of Scores of the Great Music) </t>
  </si>
  <si>
    <t xml:space="preserve">도은선생집(陶隱先生集) </t>
  </si>
  <si>
    <t xml:space="preserve">Doeun seonsaengjip (Collected Works of Yi Sung-in) </t>
  </si>
  <si>
    <t>동국정운 권1, 6(東國正韻 卷一, 六)</t>
  </si>
  <si>
    <t>Dongguk jeongun (Standard Rhymes of the Eastern State), Volumes 1 and 6</t>
  </si>
  <si>
    <t>동국정운(東國正韻)</t>
  </si>
  <si>
    <t>Dongguk jeongun (Standard Rhymes of the Eastern State)</t>
  </si>
  <si>
    <t>동래선생교정북사상절 권4, 5(東萊先生校正北史詳節 卷四, 五)</t>
  </si>
  <si>
    <t>Dongnae seonsaeng gyojeong buksa sangjeol (Commentary on the History of the Northern Dynasties)</t>
  </si>
  <si>
    <t>동래선생교정북사상절 권6(東萊先生校正北史詳節 卷六)</t>
  </si>
  <si>
    <t>동의보감(東醫寶鑑)</t>
    <phoneticPr fontId="18" type="noConversion"/>
  </si>
  <si>
    <t xml:space="preserve">Dongui bogam (Principles and Practice of Eastern Medicine) </t>
  </si>
  <si>
    <t>D</t>
    <phoneticPr fontId="18" type="noConversion"/>
  </si>
  <si>
    <t>동인시화(東人詩話)</t>
    <phoneticPr fontId="18" type="noConversion"/>
  </si>
  <si>
    <t>Dongin sihwa (Remarks on Poetry by a man from the east)</t>
  </si>
  <si>
    <t>동인지문사륙-권1∼6(東人之文四六-卷1∼6)</t>
    <phoneticPr fontId="18" type="noConversion"/>
  </si>
  <si>
    <t>Donginjimun sayuk (Anthology of Poems of Silla and Goryeo Literati)</t>
  </si>
  <si>
    <t>동인지문사륙-권10∼12(東人之文四六-卷10∼12)</t>
    <phoneticPr fontId="18" type="noConversion"/>
  </si>
  <si>
    <t>동인지문사륙-권13∼15(東人之文四六-卷13∼15)</t>
    <phoneticPr fontId="18" type="noConversion"/>
  </si>
  <si>
    <t>동인지문사륙-권7∼9(東人之文四六-卷7∼9)</t>
    <phoneticPr fontId="18" type="noConversion"/>
  </si>
  <si>
    <t>동인지문사육 권1~3, 4~6, 10~12, 13~15(東人之文四六 卷一∼三, 四~六, 十~十二, 十三~十五)</t>
    <phoneticPr fontId="18" type="noConversion"/>
  </si>
  <si>
    <t xml:space="preserve">동인지문오칠 권7~9(東人之文 五七 卷七~九) </t>
  </si>
  <si>
    <t>Donginjimun ochil (Collected Poems of the Goryeo Dynasty), Volumes 7-9</t>
  </si>
  <si>
    <t xml:space="preserve">둔촌잡영(遁村雜詠) </t>
  </si>
  <si>
    <t>Dunchon jabyeong (Collected Works of Yi Jip)</t>
  </si>
  <si>
    <t xml:space="preserve">무예제보번역속집(武藝諸譜飜譯續集) </t>
  </si>
  <si>
    <t>Muye jebo beonyeok sokjip (Sequel to the Book of Martial Arts)</t>
  </si>
  <si>
    <t xml:space="preserve">문무잡과방목(文武雜科榜目) </t>
  </si>
  <si>
    <t>Munmujapgwa bangmok (Roster of Successful State Examination Candidates)</t>
  </si>
  <si>
    <t>박만정 해서암행일기(朴萬鼎 海西暗行日記)</t>
  </si>
  <si>
    <t>Haeseo amhaeng ilgi (Record of Secret Inspection in Hwanghae-do Province) by Bak Man-jeong</t>
  </si>
  <si>
    <t xml:space="preserve">백범일지 1929년(상권)1943년(하권)(白凡逸志 1929年(上卷)1943年(下卷)) </t>
  </si>
  <si>
    <t xml:space="preserve">Baekbeom ilji (Diary of Kim Gu), Volumes 1-2 </t>
  </si>
  <si>
    <t xml:space="preserve">벽역신방(辟疫神方) </t>
  </si>
  <si>
    <t xml:space="preserve">Byeogyeok sinbang (Prescriptions to Prevent Epidemics) </t>
  </si>
  <si>
    <t>분류두공부시(언해) 권11~12分類杜工部詩(諺解) 卷十一~十二</t>
  </si>
  <si>
    <t>Poems by Du Fu (Korean Translation)</t>
  </si>
  <si>
    <t>분류두공부시(언해) 권13分類杜工部詩(諺解) 卷十三</t>
  </si>
  <si>
    <t>분류두공부시(언해) 권17~19分類杜工部詩(諺解) 卷十七~十九</t>
  </si>
  <si>
    <t>분류두공부시(언해) 권21分類杜工部詩(諺解) 卷二十一</t>
  </si>
  <si>
    <t>비변사등록(備邊司謄錄)</t>
  </si>
  <si>
    <t>Bibyeonsa deungnok (Records of the Border Defense Council)</t>
  </si>
  <si>
    <t xml:space="preserve">사마방목(司馬榜目) </t>
  </si>
  <si>
    <t>Sama bangmok (Roster of Successful Licentiate Examination Candidates)</t>
  </si>
  <si>
    <t xml:space="preserve">산거사요(山居四要) </t>
  </si>
  <si>
    <t>Sangeosayo (Essential Knowledge for Mountain Life)</t>
  </si>
  <si>
    <t xml:space="preserve">삼국사기 권44~50(三國史記 卷四十四∼五十) </t>
  </si>
  <si>
    <t>Samguk sagi (History of the Three Kingdoms), Volumes 44-50</t>
  </si>
  <si>
    <t xml:space="preserve">삼국사기(三國史記) </t>
  </si>
  <si>
    <t xml:space="preserve">Samguk sagi (History of the Three Kingdoms) </t>
  </si>
  <si>
    <t>삼국유사 권2 (三國遺事 卷二)</t>
    <phoneticPr fontId="18" type="noConversion"/>
  </si>
  <si>
    <t>Samguk yusa (Memorabilia of the Three Kingdoms)</t>
  </si>
  <si>
    <t>삼국유사 권3~5 (三國遺事 卷三~五)</t>
    <phoneticPr fontId="18" type="noConversion"/>
  </si>
  <si>
    <t>삼국유사 권3~5(三國遺事 卷三~五)</t>
  </si>
  <si>
    <t>Samguk yusa (Memorabilia of the Three Kingdoms), Volumes 3-5</t>
  </si>
  <si>
    <t>삼국유사 권4~5 (三國遺事 卷四~五)</t>
    <phoneticPr fontId="18" type="noConversion"/>
  </si>
  <si>
    <t>삼국유사(三國遺事)</t>
  </si>
  <si>
    <t xml:space="preserve">삼봉선생집 권1(三峯先生集卷一) </t>
  </si>
  <si>
    <t xml:space="preserve">Sambong seonsaengjip (Collected Works of Jeong Do-jeon), Volume 1 </t>
  </si>
  <si>
    <t xml:space="preserve">상설고문진보대전전집 권7~8(詳說古文眞寶大全前集 卷七~八) </t>
  </si>
  <si>
    <t>Sangseol gomun jinbo daejeon jeonjip (Collection of Literary Treasures), Volumes 7-8</t>
  </si>
  <si>
    <t>석보상절 권11(釋譜詳節 卷十一)</t>
    <phoneticPr fontId="18" type="noConversion"/>
  </si>
  <si>
    <t>Seokbo sangjeol (Episodes from the Life of Sakyamuni Buddha)</t>
  </si>
  <si>
    <t>석보상절 권23, 24(釋譜詳節 卷二十三, 二十四)</t>
    <phoneticPr fontId="18" type="noConversion"/>
  </si>
  <si>
    <t xml:space="preserve">석보상절 권6, 9, 13, 19(釋譜詳節 卷六, 九, 十) </t>
    <phoneticPr fontId="18" type="noConversion"/>
  </si>
  <si>
    <t>설곡시고(雪谷詩藁)</t>
  </si>
  <si>
    <t>Seolgok sigo (Anthology of Poems by Jeong Po)</t>
  </si>
  <si>
    <t>성리대전서절요(性理大全書節要)</t>
    <phoneticPr fontId="18" type="noConversion"/>
  </si>
  <si>
    <t>Seongni daejeon seo jeoryo (Essentials of the Great Collection of Neo-Confucianism)</t>
  </si>
  <si>
    <t xml:space="preserve">세의득효방 권10~11(世醫得效方 卷十~十一) </t>
  </si>
  <si>
    <t>Seui deukhyobang (Efficacious Remedies of the Physicians), Volumes 10-11</t>
  </si>
  <si>
    <t>송조표전총류 권7(宋朝表牋總類 卷七)</t>
  </si>
  <si>
    <t>Songjo pyojeon chongnyu (Collection of Appeals and Letters to the Emperors of the Song Dynasty), Volume 7</t>
  </si>
  <si>
    <t xml:space="preserve">수계선생비점맹호연집(須溪先生批點孟浩然集) </t>
  </si>
  <si>
    <t>Sugye seonsaeng bijeom Maeng Ho-yeon jip (Collection of Meng Haoran's Poems Highlighted by Yu Jin-hong)</t>
  </si>
  <si>
    <t>승정원일기(承政院日記)</t>
  </si>
  <si>
    <t>Seungjeongwon ilgi (Diaries of the Royal Secretariat)</t>
  </si>
  <si>
    <t xml:space="preserve">시용향악보(時用鄕樂譜) </t>
  </si>
  <si>
    <t xml:space="preserve">Siyong hyangakbo (Contemporary Music Scores) </t>
  </si>
  <si>
    <t>시천견록및서천견록(詩淺見錄및書淺見錄)</t>
  </si>
  <si>
    <t>Si cheongyeollok (Commentary on Book of Poetry) and Seo cheongyeollok (Commentary on Book of Documents)</t>
  </si>
  <si>
    <t xml:space="preserve">식물본초(食物本草) </t>
  </si>
  <si>
    <t xml:space="preserve">Singmul boncho (Pharmacopeia) </t>
  </si>
  <si>
    <t xml:space="preserve">신간상명산법(新刊詳明算法) </t>
  </si>
  <si>
    <t>Singan sangmyeongsanbeop (Book of Arithmatic)</t>
  </si>
  <si>
    <t xml:space="preserve">신간표제공자가어구해(新刊標題孔子家語句解) </t>
  </si>
  <si>
    <t xml:space="preserve">Singan pyoje gongja gaeo guhae (Sayings of Confucius with Commentaries) </t>
  </si>
  <si>
    <t xml:space="preserve">신응경(神應經) </t>
  </si>
  <si>
    <t>Sineunggyeong (Book of Acupuncture)</t>
  </si>
  <si>
    <t>신찬벽온방(新纂벽瘟方)</t>
    <phoneticPr fontId="18" type="noConversion"/>
  </si>
  <si>
    <t xml:space="preserve">Sinchan byeogonbang (Prescriptions to Prevent Epidemics) </t>
  </si>
  <si>
    <t xml:space="preserve">신편산학계몽 권중(新編算學啓蒙 卷中) </t>
  </si>
  <si>
    <t>Sinpyeon sanhak gyemong (Introduction to Arithmetic), Volume 2 of 3</t>
  </si>
  <si>
    <t xml:space="preserve">신편산학계몽(新編算學啓蒙) </t>
  </si>
  <si>
    <t>Sinpyeon sanhak gyemong (Introduction to Arithmetic)</t>
  </si>
  <si>
    <t>십칠사찬고금통요 권16(十七史纂古今通要 卷十六)</t>
  </si>
  <si>
    <t>Sipchil sachan gogeum tongyo (Essentials of Seventeen Dynastic Histories)</t>
  </si>
  <si>
    <t>십칠사찬고금통요 권17(十七史纂古今通要 卷十七)</t>
  </si>
  <si>
    <t>양휘산법(楊輝算法)</t>
  </si>
  <si>
    <t>Yanghwi sanbeop (Arithmetic Book Compiled by Yang Hui)</t>
  </si>
  <si>
    <t>언해태산집요(諺解胎産集要)</t>
    <phoneticPr fontId="18" type="noConversion"/>
  </si>
  <si>
    <t>Eonhae taesan jibyo (Book of Obstetrics, Korean Translation)</t>
  </si>
  <si>
    <t xml:space="preserve">오희문 쇄미록(吳希文 瑣尾錄) </t>
  </si>
  <si>
    <t>Swaemirok (Diary) by O Hui-mun</t>
  </si>
  <si>
    <t>용감수경 권3~4(龍龕手鏡 卷三~四)</t>
    <phoneticPr fontId="18" type="noConversion"/>
  </si>
  <si>
    <t>Yonggam Sugyeong (The Handy Mirror in the Dragon Shrine), Volumes 3-4</t>
  </si>
  <si>
    <t>용비어천가 권1~2(龍飛御天歌 卷一~二)</t>
    <phoneticPr fontId="18" type="noConversion"/>
  </si>
  <si>
    <t xml:space="preserve">Yongbieocheonga (Song of Dragons Flying in Heaven) </t>
  </si>
  <si>
    <t>용비어천가 권1~2, 7~8(龍飛御天歌 卷一~二, 七~八)</t>
    <phoneticPr fontId="18" type="noConversion"/>
  </si>
  <si>
    <t>용비어천가 권3, 4(龍飛御天歌 卷三, 四)</t>
    <phoneticPr fontId="18" type="noConversion"/>
  </si>
  <si>
    <t>용비어천가 권8, 9, 10(龍飛御天歌 卷八, 九, 十)</t>
    <phoneticPr fontId="18" type="noConversion"/>
  </si>
  <si>
    <t xml:space="preserve">우주두율(虞註杜律) </t>
  </si>
  <si>
    <t>Ujuduyul (Du Fu's Poems Annotated by Yu Ji)</t>
  </si>
  <si>
    <t>월인석보 권1~2(月印釋譜 卷1~2)</t>
    <phoneticPr fontId="18" type="noConversion"/>
  </si>
  <si>
    <t xml:space="preserve">Worin seokbo (Episodes from the Life of Sakyamuni Buddha) </t>
  </si>
  <si>
    <t xml:space="preserve">월인석보 권11, 12(月印釋譜 卷十一, 十二) </t>
  </si>
  <si>
    <t>Worin seokbo (Episodes from the Life of Sakyamuni Buddha), Volumes 11-12</t>
  </si>
  <si>
    <t>월인석보 권13,14(月印釋譜 卷13,14)</t>
    <phoneticPr fontId="18" type="noConversion"/>
  </si>
  <si>
    <t>월인석보 권15(月印釋譜 卷十五)</t>
    <phoneticPr fontId="18" type="noConversion"/>
  </si>
  <si>
    <t>월인석보 권17~18(月印釋譜 卷 十七~十八)</t>
    <phoneticPr fontId="18" type="noConversion"/>
  </si>
  <si>
    <t>월인석보 권20(月印釋譜 卷二十)</t>
    <phoneticPr fontId="18" type="noConversion"/>
  </si>
  <si>
    <t>월인석보 권21(月印釋譜  卷 二十一)</t>
    <phoneticPr fontId="18" type="noConversion"/>
  </si>
  <si>
    <t>월인석보 권22(月印釋譜 卷二十二)</t>
    <phoneticPr fontId="18" type="noConversion"/>
  </si>
  <si>
    <t>월인석보 권23(月印釋譜 卷二十三)</t>
    <phoneticPr fontId="18" type="noConversion"/>
  </si>
  <si>
    <t>월인석보 권25(月印釋譜 卷二十五)</t>
    <phoneticPr fontId="18" type="noConversion"/>
  </si>
  <si>
    <t>월인석보 권7,8(月印釋譜 卷7,8)</t>
    <phoneticPr fontId="18" type="noConversion"/>
  </si>
  <si>
    <t>월인석보 권9,10(月印釋譜 卷九,十)</t>
    <phoneticPr fontId="18" type="noConversion"/>
  </si>
  <si>
    <t xml:space="preserve">월인천강지곡 권상(月印千江之曲 卷上) </t>
  </si>
  <si>
    <t xml:space="preserve">Worin cheongangjigok (Songs of the Moon's Reflection on a Thousand Rivers), Volume 1 </t>
  </si>
  <si>
    <t xml:space="preserve">유희춘 미암일기 및 미암집목판(柳希春 眉巖日記 및 眉巖集木板) </t>
  </si>
  <si>
    <t>Miam ilgi (Diary of Miam) by Yu Hui-chun and Woodblocks</t>
  </si>
  <si>
    <t xml:space="preserve">음주전문춘추괄례시말좌전구독직해 권62~70(音註全文春秋括例始末左傳句讀直解 卷六十二~七十) </t>
  </si>
  <si>
    <t xml:space="preserve">Eumju jeonmun chunchu gwallye simal jwajeon gudok jikhae (Zuozhuan with Commentaries), Volumes 62-70 </t>
  </si>
  <si>
    <t xml:space="preserve">의방유취 권201(醫方類聚 卷二百一) </t>
  </si>
  <si>
    <t>Uibang yuchwi (Classified Collection of Medical Prescriptions), Volume 201</t>
  </si>
  <si>
    <t>이순신 난중일기 및 서간첩 임진장초(李舜臣 亂中日記 및 書簡帖 壬辰狀草)</t>
  </si>
  <si>
    <t>Nanjung ilgi (War Diary), Imjin jangcho (Drafts of the Imjin War Reports) and Letters by Yi Sun-sin</t>
  </si>
  <si>
    <t>이언적 수고본 일괄-대학장구보유(李彦迪 手稿本 一括-大學章句補遺)</t>
    <phoneticPr fontId="18" type="noConversion"/>
  </si>
  <si>
    <t>Manuscripts of Yi Eon-jeok</t>
  </si>
  <si>
    <t>이언적 수고본 일괄-속대학혹문(李彦迪 手稿本 一括-續大學或問)</t>
    <phoneticPr fontId="18" type="noConversion"/>
  </si>
  <si>
    <t xml:space="preserve">이이 수고본 격몽요결(李珥 手稿本 擊蒙要訣) </t>
  </si>
  <si>
    <t>Manuscript of Gyeongmong yogyeol (The Secret of Expelling Ignorance) by Yi I</t>
  </si>
  <si>
    <t xml:space="preserve">이탁영 정만록(李擢英 征蠻錄) </t>
  </si>
  <si>
    <t xml:space="preserve">Jeongmallok (Record of the Conquest of Barbarians) by Yi Tak-yeong </t>
  </si>
  <si>
    <t>인천안목(人天眼目)</t>
  </si>
  <si>
    <t xml:space="preserve">Incheon anmok (Vision of Five Supreme Patriarchs) </t>
  </si>
  <si>
    <t xml:space="preserve">인천안목(人天眼目) </t>
  </si>
  <si>
    <t>일성록(日省錄)</t>
  </si>
  <si>
    <t>Ilseongnok (Daily Records of the Royal Court and Important Officials)</t>
  </si>
  <si>
    <t>입학도설(入學圖說)</t>
    <phoneticPr fontId="18" type="noConversion"/>
  </si>
  <si>
    <t>Iphak doseol (Diagrammatic Treatises for the Commencement of Learning)</t>
  </si>
  <si>
    <t>자치통감 권131~135, 246~250(資治通鑑 卷131~135, 246~250)</t>
    <phoneticPr fontId="18" type="noConversion"/>
  </si>
  <si>
    <t>Jachi tonggam (Comprehensive Mirror for Aid in Government)</t>
  </si>
  <si>
    <t>자치통감 권193∼195(資治通鑑 卷一白九十三~一白九十五)</t>
    <phoneticPr fontId="18" type="noConversion"/>
  </si>
  <si>
    <t>자치통감 권236~238(資治通鑑 卷二百三十六~二百三十八)</t>
    <phoneticPr fontId="18" type="noConversion"/>
  </si>
  <si>
    <t>자치통감강목 권12, 27, 37, 42(資治通鑑綱目 卷12, 27, 37, 42)</t>
  </si>
  <si>
    <t>Jachi tonggam gangmok (Itemized Comprehensive Mirror for Aid in Government), Volumes 12, 27, 37, and 42</t>
  </si>
  <si>
    <t xml:space="preserve">자치통감강목 권19의하(資治通鑑綱目 卷十九之下) </t>
  </si>
  <si>
    <t xml:space="preserve">Jachi tonggam gangmok (Itemized Comprehensive Mirror for Aid in Government), Volume 19, Book 2 </t>
  </si>
  <si>
    <t>제왕운기(帝王韻紀)</t>
    <phoneticPr fontId="18" type="noConversion"/>
  </si>
  <si>
    <t>Jewang ungi (Songs of Emperors and Kings)</t>
  </si>
  <si>
    <t xml:space="preserve">제왕운기(帝王韻紀) </t>
  </si>
  <si>
    <t xml:space="preserve">Jewang ungi (Songs of Emperors and Kings) </t>
  </si>
  <si>
    <t>조선왕조실록 기타산엽본(朝鮮王朝實錄 其他散葉本)</t>
    <phoneticPr fontId="18" type="noConversion"/>
  </si>
  <si>
    <t>Joseon wangjo sillok (Annals of the Joseon Dynasty)</t>
  </si>
  <si>
    <t>조선왕조실록 오대산사고본(朝鮮王朝實錄 五臺山史庫本)</t>
    <phoneticPr fontId="18" type="noConversion"/>
  </si>
  <si>
    <t>조선왕조실록 정족산사고본(朝鮮王朝實錄 鼎足山史庫本)</t>
    <phoneticPr fontId="18" type="noConversion"/>
  </si>
  <si>
    <t>조선왕조실록 태백산사고본(朝鮮王朝實錄 太白山史庫本)</t>
    <phoneticPr fontId="18" type="noConversion"/>
  </si>
  <si>
    <t xml:space="preserve">조정 임진란기록 일괄(趙靖 壬辰亂記錄 一括) </t>
  </si>
  <si>
    <t>Jo Jeong's Diaries During the Imjin War</t>
  </si>
  <si>
    <t xml:space="preserve">주역천견록(周易淺見錄) </t>
  </si>
  <si>
    <t xml:space="preserve">Juyeok cheongyeollok (Shallow Views on the Book of Changes) </t>
  </si>
  <si>
    <t>중수정화경사증류비용본초 권17(重修政和經史證類備用本草 卷十七)</t>
    <phoneticPr fontId="18" type="noConversion"/>
  </si>
  <si>
    <t>Jungsu jeonghwa gyeongsa jeungnyu biyong boncho (Revised Zhenghe Edition of Classified and Practical Basic Materia Medica Based on Historical Classics), Volume 17</t>
  </si>
  <si>
    <t>중용주자혹문(中庸朱子或問)</t>
  </si>
  <si>
    <t>Jungyong juja hongmun (Questions and Answers on the Doctrine of the Mean)</t>
  </si>
  <si>
    <t xml:space="preserve">증급유방(拯急遺方) </t>
  </si>
  <si>
    <t>Jeunggeup yubang (Collection of Prescriptions for Emergency Treatment)</t>
  </si>
  <si>
    <t xml:space="preserve">진산세고(晉山世稿) </t>
  </si>
  <si>
    <t>Jinsan sego (Collected Works of the Three Generations of Jinsan)</t>
  </si>
  <si>
    <t xml:space="preserve">진일유고(眞逸遺稿) </t>
  </si>
  <si>
    <t xml:space="preserve">Jinil yugo (Posthumous Works of Seong Gan) </t>
  </si>
  <si>
    <t>징비록(懲毖錄)</t>
  </si>
  <si>
    <t>Jingbirok (The Book of Correction)</t>
  </si>
  <si>
    <t xml:space="preserve">찬도방론맥결집성 권1, 3(纂圖方論脈訣集成 卷一, 三) </t>
  </si>
  <si>
    <t>Chando bangnon maekgyeol jipseong (Collection of Essays and Charts on Taking Pulses for Diagnoses), Volumes 1 and 3</t>
  </si>
  <si>
    <t xml:space="preserve">천자문(千字文) </t>
  </si>
  <si>
    <t>Cheonjamun (Thousand Character Classic)</t>
  </si>
  <si>
    <t>춘추경좌씨전구해 권60~70(春秋經左氏傳句解 卷六十~七十)</t>
    <phoneticPr fontId="18" type="noConversion"/>
  </si>
  <si>
    <t xml:space="preserve">Chunchugyeong jwassijeon guhae (Zuozhuan with Commentaries), Volumes 60-70 </t>
  </si>
  <si>
    <t>춘추경좌씨전구해 권60~70(春秋經左氏傳句解 卷六十∼七十)</t>
    <phoneticPr fontId="18" type="noConversion"/>
  </si>
  <si>
    <t xml:space="preserve">태산요록(胎産要錄) </t>
  </si>
  <si>
    <t xml:space="preserve">Taesan yorok (Book of Obstetrics) </t>
  </si>
  <si>
    <t xml:space="preserve">태인고현동향약(泰仁古縣洞鄕約) </t>
  </si>
  <si>
    <t xml:space="preserve">Village Code of Gohyeon-dong, Taein </t>
  </si>
  <si>
    <t>통감속편(通鑑續編)</t>
  </si>
  <si>
    <t>Tonggam sokpyeon (Supplement to the Comprehensive Mirror for Aid in Government)</t>
  </si>
  <si>
    <t>풍아익(風雅翼)</t>
    <phoneticPr fontId="18" type="noConversion"/>
  </si>
  <si>
    <t>Pungaik (Selected Chinese Poems)</t>
  </si>
  <si>
    <t xml:space="preserve">향약제생집성방 권4~5(鄕藥濟生集成方 卷四~五) </t>
  </si>
  <si>
    <t>Hyangyak jesaeng jipseongbang (Collection of Native Prescriptions for Saving Lives), Volumes 4-5</t>
  </si>
  <si>
    <t xml:space="preserve">향약제생집성방 권6(鄕藥濟生集成方 卷六) </t>
  </si>
  <si>
    <t>Hyangyak jesaeng jipseongbang (Collection of Native Prescriptions for Saving Lives), Volume 6</t>
  </si>
  <si>
    <t xml:space="preserve">홍무예제(洪武禮制) </t>
  </si>
  <si>
    <t>Hongmu yeje (Rituals from the Hongwu Reign)</t>
  </si>
  <si>
    <t xml:space="preserve">홍무정운역훈 권3~16(洪武正韻譯訓 卷三~十六) </t>
  </si>
  <si>
    <t>Hongmu jeongun yeokhun (Correct Rhymes from the Hongwu Reign with Korean Translation and Commentaries), Volumes 3-16</t>
  </si>
  <si>
    <t>훈민정음(訓民正音)</t>
  </si>
  <si>
    <t>Hunminjeongeum (The Proper Sounds for the Instruction of the People)</t>
  </si>
  <si>
    <t>광주칠석고싸움놀이(광주칠석고싸움놀이)</t>
  </si>
  <si>
    <t>Gwangju Chilseok Gossaum Nori (Loop Fight of Gwangju)</t>
  </si>
  <si>
    <t>기지시줄다리기(機池市줄다리기)</t>
  </si>
  <si>
    <t>Gijisi Juldarigi (Gijisi Tug-of-war)</t>
  </si>
  <si>
    <t>남사당놀이(男寺黨놀이)</t>
  </si>
  <si>
    <t>Namsadang Nori (Itinerant Troupe Performance)</t>
  </si>
  <si>
    <t>동래야류(東萊野遊)</t>
  </si>
  <si>
    <t>Dongnae Yaryu (Mask Dance Drama of Dongnae)</t>
  </si>
  <si>
    <t>밀양백중놀이(密陽百中놀이)</t>
  </si>
  <si>
    <t>Miryang Baekjung Nori (Baekjung Festival of Miryang)</t>
  </si>
  <si>
    <t>북청사자놀음(北靑獅子놀음)</t>
  </si>
  <si>
    <t>Bukcheong Saja Noreum (Lion Mask Dance of Bukcheong)</t>
  </si>
  <si>
    <t>수영야류(水營野遊)</t>
  </si>
  <si>
    <t>Suyeong Yaryu (Mask Dance Drama of Suyeong)</t>
  </si>
  <si>
    <t>안동차전놀이(安東車戰놀이)</t>
  </si>
  <si>
    <t>Andong Chajeon Nori (Chariot Battle of Andong)</t>
  </si>
  <si>
    <t>연등회(燃燈會)</t>
  </si>
  <si>
    <t>Yeondeunghoe (Buddhist Lantern Festival)</t>
  </si>
  <si>
    <t>영산쇠머리대기(靈山쇠머리대기)</t>
  </si>
  <si>
    <t>Yeongsan Soemeori Daegi (Wooden Bull Fight of Yeongsan)</t>
  </si>
  <si>
    <t>영산줄다리기(靈山줄다리기)</t>
  </si>
  <si>
    <t>Yeongsan Juldarigi (Tug-of-war of Yeongsan)</t>
  </si>
  <si>
    <t>좌수영어방놀이(左水營漁坊놀이)</t>
  </si>
  <si>
    <t>Jwasuyeong Eobang Nori (Fishing Village Festival of the Left Naval Headquarters)</t>
  </si>
  <si>
    <t>줄타기(줄타기)</t>
  </si>
  <si>
    <t>Jultagi (Tightrope Walking)</t>
  </si>
  <si>
    <t>진도다시래기(珍島다시래기)</t>
  </si>
  <si>
    <t>Jindo Dasiraegi (Dasiraegi Play of Jindo)</t>
  </si>
  <si>
    <t>각궁(角弓)</t>
  </si>
  <si>
    <t>Horn Bow</t>
  </si>
  <si>
    <t>모포줄(牟浦줄)</t>
    <phoneticPr fontId="18" type="noConversion"/>
  </si>
  <si>
    <t>Tug-of-war Rope of Mopo-ri</t>
  </si>
  <si>
    <t>방상시탈(方相氏탈)</t>
  </si>
  <si>
    <t>Bangsangsi Mask</t>
  </si>
  <si>
    <t>별전괴불(17족)(別錢괴불(17족))</t>
  </si>
  <si>
    <t>Ornamental Pendant with Brass Coins</t>
  </si>
  <si>
    <t>순창성황대신사적현판(淳昌城隍大神事跡懸板)</t>
  </si>
  <si>
    <t xml:space="preserve">Hanging Board with a Record of Serving the Tutelary Deity, Sunchang </t>
  </si>
  <si>
    <t>십장생수이층롱(十長生繡二層籠)</t>
  </si>
  <si>
    <t>Two-tiered Chest Embroidered with Ten Symbols of Longevity</t>
  </si>
  <si>
    <t>D0</t>
  </si>
  <si>
    <t xml:space="preserve">기묘제현수첩(己卯諸賢手帖) </t>
  </si>
  <si>
    <t>Gimyo jehyeon sucheop (Album of Letters Compiled by An Cheo-sun)</t>
  </si>
  <si>
    <t xml:space="preserve">기묘제현수필(己卯諸賢手筆) </t>
    <phoneticPr fontId="18" type="noConversion"/>
  </si>
  <si>
    <t>Gimyo jehyeon supil (Album of Poems and Essays Compiled by An Cheo-sun)</t>
  </si>
  <si>
    <t xml:space="preserve">봉사조선창화시권(奉使朝鮮倡和詩卷) </t>
  </si>
  <si>
    <t>Bongsa Joseon changhwa sigwon (Poems Shared by Envoys in Joseon)</t>
  </si>
  <si>
    <t xml:space="preserve">비해당소상팔경시첩(匪懈堂瀟湘八景詩帖) </t>
  </si>
  <si>
    <t>Bihaedang Sosang palgyeong sicheop (Album of Poems Compiled by Prince Anpyeong)</t>
  </si>
  <si>
    <t xml:space="preserve">삼현수간(三賢手簡) </t>
  </si>
  <si>
    <t>Samhyeon sugan (Letters of Three Wise Men)</t>
  </si>
  <si>
    <t>D1</t>
  </si>
  <si>
    <t xml:space="preserve">20공신회맹축 - 보사공신녹훈후(二十功臣會盟軸 - 保社功臣錄勳後) </t>
  </si>
  <si>
    <t>Isip gongsin hoemaengchuk (Scroll of Oath-taking Rites by 20 Meritorious Subjects)</t>
  </si>
  <si>
    <t xml:space="preserve">20공신회맹축 - 영국공신녹훈후(二十功臣會盟軸 - 寧國功臣錄勳後) </t>
  </si>
  <si>
    <t>고려말 화령부 호적관련고문서(高麗末和寧府戶籍關聯古文書)</t>
  </si>
  <si>
    <t>Family Register of Hwaryeong-bu Prefecture Written in the Late Goryeo Dynasty</t>
  </si>
  <si>
    <t xml:space="preserve">김광려 삼남매 화회문기(金光礪 三男妹 和會文記) </t>
  </si>
  <si>
    <t>Records of Property Inheritance of Kim Gwang-ryeo and His Siblings</t>
  </si>
  <si>
    <t xml:space="preserve">김길통 좌리공신교서(金吉通 佐理功臣敎書) </t>
  </si>
  <si>
    <t>Royal Certificate of Meritorious Subject Issued to Kim Gil-tong</t>
  </si>
  <si>
    <t xml:space="preserve">김시민 선무공신 교서(金時敏 宣武功臣 敎書) </t>
  </si>
  <si>
    <t xml:space="preserve">Royal Certificate of Meritorious Subject Issued to Kim Si-min </t>
  </si>
  <si>
    <t>D1</t>
    <phoneticPr fontId="18" type="noConversion"/>
  </si>
  <si>
    <t>김응남 호성공신교서 및 관련 고문서(金應南 扈聖功臣敎書 및 關聯 古文書)</t>
  </si>
  <si>
    <t>Royal Certificate of Meritorious Subject Issued to Kim Eung-nam and Related Documents</t>
  </si>
  <si>
    <t xml:space="preserve">김천리개국원종공신록권(金天理開國原從攻臣錄卷) </t>
  </si>
  <si>
    <t>Certificate of Meritorious Subject Issued to Kim Cheon-ri</t>
  </si>
  <si>
    <t xml:space="preserve">김회련 개국원종공신녹권(金懷鍊 開國原從功臣錄券) </t>
  </si>
  <si>
    <t xml:space="preserve">Certificate of Meritorious Subject Issued to Kim Hoe-ryeon </t>
  </si>
  <si>
    <t xml:space="preserve">김회련 고신왕지(金懷鍊告身王旨) </t>
  </si>
  <si>
    <t xml:space="preserve">Royal Edict of Appointment Issued to Kim Hoe-ryeon </t>
  </si>
  <si>
    <t xml:space="preserve">능성 쌍봉사 감역교지(綾城 雙峰寺 減役敎旨) </t>
  </si>
  <si>
    <t>Royal Edict of Labor Exemption Issued to Ssangbongsa Temple, Neungseong</t>
  </si>
  <si>
    <t xml:space="preserve">마천목좌명공신녹권(馬天牧佐命功臣錄券) </t>
  </si>
  <si>
    <t xml:space="preserve">Certificate of Meritorious Subject Issued to Ma Cheon-mok </t>
  </si>
  <si>
    <t xml:space="preserve">선조국문유서(宣祖國文諭書) </t>
  </si>
  <si>
    <t>Royal Edict of King Seonjo Written in Hangeul</t>
  </si>
  <si>
    <t xml:space="preserve">설씨부인 권선문(薛氏夫人 勸善文) </t>
  </si>
  <si>
    <t>Gwonseonmun (Words to Encourage Good Deeds) by Lady Seol</t>
  </si>
  <si>
    <t xml:space="preserve">성석린 고신왕지(成石璘 告身王旨) </t>
  </si>
  <si>
    <t xml:space="preserve">Royal Edict of Appointment Issued to Seong Seok-rin </t>
  </si>
  <si>
    <t xml:space="preserve">숙신옹주 가옥허여문기(淑愼翁主 家屋許與文記) </t>
  </si>
  <si>
    <t xml:space="preserve">Records of Property Inheritance to Princess Suksin </t>
  </si>
  <si>
    <t xml:space="preserve">순천 송광사 티베트문 법지(順天 松廣寺 티베트文 法旨) </t>
  </si>
  <si>
    <t xml:space="preserve">Documents Written in the Tibetan Language at Songgwangsa Temple, Suncheon </t>
  </si>
  <si>
    <t xml:space="preserve">신경행 청난공신교서 및 관련문적(辛景行 淸難功臣敎書 및 關聯文籍) </t>
  </si>
  <si>
    <t xml:space="preserve">Royal Certificate of Meritorious Subject Issued to Sin Gyeong-haeng and Related Documents </t>
  </si>
  <si>
    <t xml:space="preserve">심대 호성공신교서(沈岱 扈聖功臣敎書) </t>
  </si>
  <si>
    <t xml:space="preserve">Royal Certificate of Meritorious Subject Issued to Sim Dae </t>
  </si>
  <si>
    <t>심지백 개국원종공신녹권(沈之伯 開國原從功臣錄券)</t>
  </si>
  <si>
    <t xml:space="preserve">Certificate of Meritorious Subject Issued to Sim Ji-baek </t>
  </si>
  <si>
    <t xml:space="preserve">예천 용문사 감역교지(醴泉龍門寺 減役敎旨) </t>
  </si>
  <si>
    <t>Royal Edict of Labor Exemption Issued to Yongmunsa Temple, Yecheon</t>
  </si>
  <si>
    <t xml:space="preserve">원균 선무공신교서(元均 宣武功臣敎書) </t>
  </si>
  <si>
    <t xml:space="preserve">Royal Certificate of Meritorious Subject Issued to Won Gyun </t>
  </si>
  <si>
    <t xml:space="preserve">유몽인위성공신교서(柳夢寅衛聖功臣敎書) </t>
  </si>
  <si>
    <t xml:space="preserve">Royal Certificate of Meritorious Subject Issued to Yu Mong-in </t>
  </si>
  <si>
    <t xml:space="preserve">윤단학 노비허여문기 및 입안(尹丹鶴 奴婢許與文記 및 立案) </t>
  </si>
  <si>
    <t xml:space="preserve">Documents Related to Slave Inheritance to Yun Dan-hak </t>
  </si>
  <si>
    <t xml:space="preserve">이광악 선무공신교서(李光岳 宣武功臣敎書) </t>
  </si>
  <si>
    <t xml:space="preserve">Royal Certificate of Meritorious Subject Issued to Yi Gwang-ak </t>
  </si>
  <si>
    <t xml:space="preserve">이성윤 위성공신교서 및 관련유물(李誠胤 衛聖功臣敎書 및 關聯遺物) </t>
  </si>
  <si>
    <t xml:space="preserve">Royal Certificate of Meritorious Subject Issued to Yi Seong-yun and Related Relics </t>
  </si>
  <si>
    <t>이순신 관련 고문서 - 이순신 유서李舜臣 關聯 古文書-李舜臣 諭書</t>
  </si>
  <si>
    <t>이순신 관련 고문서 - 이순신 유서李舜臣關聯 古文書-李舜臣 諭書</t>
  </si>
  <si>
    <t>이순신 관련 고문서- 이순신 증시교지李舜臣 關聯 古文書-李舜臣 贈諡敎旨</t>
  </si>
  <si>
    <t xml:space="preserve">이순신 관련 고문서(李舜臣 關聯 古文書) </t>
  </si>
  <si>
    <t>Documents Related to Yi Sun-sin</t>
  </si>
  <si>
    <t>이순신 관련 고문서-사패교지李舜臣 關聯 古文書-賜牌敎旨</t>
  </si>
  <si>
    <t>이순신 관련 고문서-이순신 등 선유호상교서李舜臣 關聯 古文書-李舜臣 等 宣諭?賞敎書</t>
  </si>
  <si>
    <t>이순신 관련 고문서-이순신 무과홍패李舜臣 關聯 古文書-李舜臣 武科紅牌</t>
  </si>
  <si>
    <t>이순신 관련 고문서-이순신 별급문기李舜臣 關聯 古文書-李舜臣 別給文記</t>
  </si>
  <si>
    <t>이순신 관련 고문서-이순신 사명훈유교서李舜臣 關聯 古文書-李舜臣 使命訓諭敎書</t>
  </si>
  <si>
    <t>이순신 관련 고문서-이순신 사패교지李舜臣 關聯 古文書-李舜臣 賜牌敎旨</t>
  </si>
  <si>
    <t>이순신 관련 고문서-이순신 유서</t>
  </si>
  <si>
    <t>이순신 관련 고문서-이순신 유지李舜臣 關聯 古文書-李舜臣 有旨</t>
  </si>
  <si>
    <t>이순신 관련 고문서-이순신 증직교지李舜臣 關聯 古文書-李舜臣 贈職敎旨</t>
  </si>
  <si>
    <t>이순신 관련 고문서-이순신처 방씨 고신교지李舜臣 關聯 古文書-李舜臣妻 方氏 告身敎旨</t>
  </si>
  <si>
    <t>이순신 관련 고문서-증직교지李舜臣 關聯 古文書-贈職敎旨</t>
  </si>
  <si>
    <t xml:space="preserve">이운룡 선무공신교서 및 관련고문서(李雲龍 宣武功臣敎書 및 關聯古文書) </t>
  </si>
  <si>
    <t xml:space="preserve">Royal Certificate of Meritorious Subject Issued to Yi Un-ryong and Related Documents </t>
  </si>
  <si>
    <t>이원길 개국원종공신녹권(李原吉 開國原從功臣錄券)</t>
  </si>
  <si>
    <t xml:space="preserve">Certificate of Meritorious Subject Issued to Yi Won-gil </t>
  </si>
  <si>
    <t xml:space="preserve">이윤손 유서(李允孫 諭書) </t>
  </si>
  <si>
    <t xml:space="preserve">Royal Confidential Order Issued to Yi Yun-son </t>
  </si>
  <si>
    <t xml:space="preserve">이이 남매 화회문기(李珥 男妹 和會文記) </t>
  </si>
  <si>
    <t xml:space="preserve">Records of Property Inheritance of Yi I and His Siblings </t>
  </si>
  <si>
    <t xml:space="preserve">이제개국공신교서(李濟開國功臣敎書) </t>
  </si>
  <si>
    <t>Royal Certificate of Meritorious Subject Issued to Yi Je</t>
  </si>
  <si>
    <t xml:space="preserve">이종주 고신왕지 및 이임 무과홍패(李從周 告身王旨 및 李臨 武科紅牌) </t>
  </si>
  <si>
    <t>Royal Edict of Appointment Issued to Yi Jong-ju and Red Certificate of Passing the Military Service Examination Issued to Yi Im</t>
  </si>
  <si>
    <t>이중로정사공신교서및초상-이중로정사공신교서(李重老靖社功臣敎書및肖像-李重老靖社功臣敎書)</t>
    <phoneticPr fontId="18" type="noConversion"/>
  </si>
  <si>
    <t xml:space="preserve">Royal Certificate of Meritorious Subject Issued to Yi Jung-ro and Portrait of Yi Jung-ro </t>
  </si>
  <si>
    <t>이중로정사공신교서및초상-이중로초상(李重老靖社功臣敎書및肖像-李重老肖像)</t>
    <phoneticPr fontId="18" type="noConversion"/>
  </si>
  <si>
    <t xml:space="preserve">이충원 호성공신교서(李忠元 扈聖功臣敎書) </t>
  </si>
  <si>
    <t xml:space="preserve">Royal Certificate of Meritorious Subject Issued to Yi Chung-won </t>
  </si>
  <si>
    <t xml:space="preserve">이헌국 호성공신교서(李憲國扈聖功臣敎書) </t>
  </si>
  <si>
    <t xml:space="preserve">Royal Certificate of Meritorious Subject Issued to Yi Heon-guk </t>
  </si>
  <si>
    <t xml:space="preserve">이형 좌명원종공신녹권 및 함(李衡佐命原從功臣錄券 및 函) </t>
  </si>
  <si>
    <t>Certificate of Meritorious Subject Issued to Yi Hyeong and Case</t>
  </si>
  <si>
    <t>이화 개국공신녹권(李和 開國功臣錄券)</t>
  </si>
  <si>
    <t xml:space="preserve">Certificate of Meritorious Subject Issued to Yi Hwa </t>
  </si>
  <si>
    <t xml:space="preserve">장계 홍패 및 장말손 백패·홍패(張桂 紅牌 및 張末孫 白牌ㆍ紅牌) </t>
  </si>
  <si>
    <t>Red Certificates Issued to Jang Gye and Red and White Certificates Issued to Jang Mal-son</t>
  </si>
  <si>
    <t xml:space="preserve">장관 개국원종공신녹권(張寬 開國原從功臣錄券) </t>
  </si>
  <si>
    <t xml:space="preserve">Certificate of Meritorious Subject Issued to Jang Gwan </t>
  </si>
  <si>
    <t xml:space="preserve">장말손 적개공신교서(張末孫 敵愾功臣敎書) </t>
  </si>
  <si>
    <t>Royal Certificate of Meritorious Subject Issued to Jang Mal-son</t>
  </si>
  <si>
    <t>장양수 홍패(張良守 紅牌)</t>
  </si>
  <si>
    <t xml:space="preserve">Red Certificate Issued to Jang Yang-su </t>
  </si>
  <si>
    <t xml:space="preserve">정탁 문적 - 약포유고 및 고문서(鄭琢 文籍 - 藥圃遺稿 및 古文書) </t>
  </si>
  <si>
    <t>Documents of Jeong Tak</t>
  </si>
  <si>
    <t xml:space="preserve">조서경 무과홍패(趙瑞卿 武科紅牌) </t>
  </si>
  <si>
    <t>Red Certificate of Passing the Military Service Examination Issued to Jo Seo-gyeong</t>
  </si>
  <si>
    <t xml:space="preserve">조숭 고신왕지(趙崇 告身王旨) </t>
  </si>
  <si>
    <t xml:space="preserve">Royal Edict of Appointment Issued to Jo Sung </t>
  </si>
  <si>
    <t xml:space="preserve">조온 사패왕지(趙溫 賜牌王旨) </t>
  </si>
  <si>
    <t xml:space="preserve">Royal Edict Awarding Land and Slaves to Jo On </t>
  </si>
  <si>
    <t xml:space="preserve">조흡 고신왕지(曺恰 告身王旨) </t>
  </si>
  <si>
    <t xml:space="preserve">Royal Edict of Appointment Issued to Jo Heup </t>
  </si>
  <si>
    <t xml:space="preserve">조흡 사패왕지(曺恰 賜牌王旨) </t>
  </si>
  <si>
    <t>Royal Edict Awarding Land and Slaves to Jo Heup</t>
  </si>
  <si>
    <t xml:space="preserve">진충귀 고신왕지(陳忠貴告身王旨) </t>
  </si>
  <si>
    <t xml:space="preserve">Royal Edict of Appointment Issued to Jin Chung-gwi </t>
  </si>
  <si>
    <t xml:space="preserve">진충귀개국원종공신녹권(陳忠貴開國原從功臣錄券) </t>
  </si>
  <si>
    <t xml:space="preserve">Certificate of Meritorious Subject Issued to Jin Chung-gwi </t>
  </si>
  <si>
    <t xml:space="preserve">천안 광덕사 감역교지(天安 廣德寺 減役敎旨) </t>
  </si>
  <si>
    <t xml:space="preserve">Royal Edict of Labor Exemption Issued to Gwangdeoksa Temple, Cheonan </t>
  </si>
  <si>
    <t xml:space="preserve">최유련개국원종공신녹권(崔有漣開國原從功臣錄券) </t>
    <phoneticPr fontId="18" type="noConversion"/>
  </si>
  <si>
    <t>Certificate of Meritorious Subject Issued to Choe Yu-ryeon</t>
  </si>
  <si>
    <t>최희량 임란관련 고문서(崔希亮 壬亂關聯 古文書)</t>
  </si>
  <si>
    <t>Report on Imjin War by Choe Hui-ryang</t>
  </si>
  <si>
    <t>혜심고신제서(惠諶告身制書)</t>
  </si>
  <si>
    <t>Royal Edict Issued to Great Master Hyesim</t>
  </si>
  <si>
    <t>홍가신 청난공신 교서 및 관련 고문서(洪可臣 淸難功臣 敎書 및 關聯 古文書)</t>
    <phoneticPr fontId="18" type="noConversion"/>
  </si>
  <si>
    <t>Royal Certificate of Meritorious Subject Issued to Hong Ga-sin and Related Documents</t>
  </si>
  <si>
    <t xml:space="preserve">홍진 호성공신교서(洪進 扈聖功臣敎書) </t>
    <phoneticPr fontId="18" type="noConversion"/>
  </si>
  <si>
    <t xml:space="preserve">Royal Certificate of Meritorious Subject Issued to Hong Jin </t>
  </si>
  <si>
    <t>화원 우배선 의병진 관련자료-교지(교첩)(花園 禹拜善 義兵陳 關聯資料-敎旨(敎牒))</t>
    <phoneticPr fontId="18" type="noConversion"/>
  </si>
  <si>
    <t>Documents Related to U Bae-seon's Righteous Army</t>
  </si>
  <si>
    <t>화원 우배선 의병진 관련자료-군공책(花園 禹拜善 義兵陳 關聯資料-軍功冊)</t>
    <phoneticPr fontId="18" type="noConversion"/>
  </si>
  <si>
    <t>남이흥장군일가유품(南以興將軍一家遺品)</t>
  </si>
  <si>
    <t>Artifacts Used by General Nam I-heung and His Family</t>
  </si>
  <si>
    <t>덕온공주유물(德溫公主遺物)</t>
  </si>
  <si>
    <t>Artifacts Used by Princess Deokon</t>
  </si>
  <si>
    <t>병와이형상유품(甁窩李衡祥遺品)</t>
  </si>
  <si>
    <t>Artifacts Used by Yi Hyeong-sang</t>
  </si>
  <si>
    <t>보부상유품(褓負商遺品)</t>
  </si>
  <si>
    <t>Artifacts of Peddlers</t>
  </si>
  <si>
    <t>윤용구유물(尹用求遺物)</t>
  </si>
  <si>
    <t>Artifacts Used by Yun Yong-gu</t>
  </si>
  <si>
    <t>윤증가의유품(尹拯家의遺品)</t>
  </si>
  <si>
    <t>Artifacts Used by Yun Jeung and His Family</t>
  </si>
  <si>
    <t>장영직유품(張榮稷遺品)</t>
  </si>
  <si>
    <t>Artifacts Used by Jang Yeong-jik</t>
  </si>
  <si>
    <t>전세맹고불유물(傳世孟古佛遺物)</t>
  </si>
  <si>
    <t>Artifacts Used by Maeng Sa-seong (Presumed)</t>
  </si>
  <si>
    <t>정공청유품(鄭公淸遺品)</t>
  </si>
  <si>
    <t>Artifacts Used by Jeong Gong-cheong</t>
  </si>
  <si>
    <t>정온가의유품(鄭蘊家의遺品)</t>
  </si>
  <si>
    <t>Artifacts Used by Jeong On and His Family</t>
  </si>
  <si>
    <t>정충신장군유품(鄭忠信將軍遺品)</t>
  </si>
  <si>
    <t>Artifacts Used by General Jeong Chung-sin</t>
  </si>
  <si>
    <t>D2</t>
  </si>
  <si>
    <t xml:space="preserve">길흉축월횡간 고려목판(吉凶逐月橫看 高麗木板) </t>
    <phoneticPr fontId="18" type="noConversion"/>
  </si>
  <si>
    <t>Printing Woodblock of Gilhyung chugwol hoenggan</t>
  </si>
  <si>
    <t xml:space="preserve">배자예부운략 목판(排字禮部韻略 木板) </t>
  </si>
  <si>
    <t>Printing Woodblocks of Baeja yebu ullyak (Concise Rhymes of the Ministry of Rites)</t>
  </si>
  <si>
    <t xml:space="preserve">석씨원류응화사적목판(釋氏源流應化事蹟木板) </t>
    <phoneticPr fontId="18" type="noConversion"/>
  </si>
  <si>
    <t>Printing Woodblocks of Seokssi wollyu eunghwa sajeok (Life and Activities of Sakyamuni Buddha Incarnate)</t>
  </si>
  <si>
    <t xml:space="preserve">월인석보목판(月印釋譜木板) </t>
  </si>
  <si>
    <t xml:space="preserve">Printing Woodblocks of Worin seokbo (Episodes from the Life of Sakyamuni Buddha) </t>
  </si>
  <si>
    <t>고운묘출토유물(高雲墓出土遺物)</t>
  </si>
  <si>
    <t>Artifacts Excavated from the Tomb of Go Un</t>
  </si>
  <si>
    <t>김흠조부부묘출토유물(金欽祖夫婦墓出土遺物)</t>
  </si>
  <si>
    <t>Artifacts Excavated from the Tomb of Kim Heum-jo and His Wife</t>
  </si>
  <si>
    <t>D2</t>
    <phoneticPr fontId="18" type="noConversion"/>
  </si>
  <si>
    <t>변수 묘 출토 유물(邊脩 墓 出土 遺物)</t>
  </si>
  <si>
    <t>Artifacts Excavated from the Tomb of Byeon Su</t>
  </si>
  <si>
    <t>의원군 이혁 일가묘 출토유물0</t>
    <phoneticPr fontId="18" type="noConversion"/>
  </si>
  <si>
    <t>Artifacts Excavated from the Tombs of Prince Uiwon and His Family</t>
  </si>
  <si>
    <t>중원김위묘출토유물(中原金緯墓出土遺物)</t>
  </si>
  <si>
    <t>Artifacts Excavated from the Tomb of Kim Wi, Jungwon</t>
  </si>
  <si>
    <t>진주하씨묘출토유물(晉州河氏墓出土遺物)</t>
  </si>
  <si>
    <t>Artifacts Excavated from the Tomb of Lady Ha</t>
  </si>
  <si>
    <t>청원구례손씨묘출토유물(淸原求禮孫氏墓出土遺物)</t>
  </si>
  <si>
    <t>Artifacts Excavated from the Tomb of Lady Son, Cheongwon</t>
  </si>
  <si>
    <t>청원전박장군출토유물(淸原傳朴將軍出土遺物)</t>
  </si>
  <si>
    <t>Artifacts Excavated from the Tomb of General Bak (Presumed), Cheongwon</t>
  </si>
  <si>
    <t>D3</t>
    <phoneticPr fontId="18" type="noConversion"/>
  </si>
  <si>
    <t>경주이씨 양월문중 고문서 및 향안 - 이지대 왕지(慶州李氏 楊月門中 古文書 및 鄕案 - 李之帶 王旨)</t>
    <phoneticPr fontId="18" type="noConversion"/>
  </si>
  <si>
    <t>Documents of the Yangwol Branch of the Gyeongju Yi Clan</t>
  </si>
  <si>
    <t>경주이씨 양월문중 고문서 및 향안(慶州李氏 楊月門中 古文書 및 鄕案)</t>
    <phoneticPr fontId="18" type="noConversion"/>
  </si>
  <si>
    <t xml:space="preserve">광산김씨 예안파 종가 고문서(光山金氏 禮安派 宗家 古文書) </t>
  </si>
  <si>
    <t xml:space="preserve">Documents of the Yean Branch of the Gwangsan Kim Clan </t>
  </si>
  <si>
    <t>D3</t>
  </si>
  <si>
    <t xml:space="preserve">광산김씨 예안파 종가 전적(光山金氏 禮安派 宗家 典籍) </t>
  </si>
  <si>
    <t xml:space="preserve">Books of the Yean Branch of the Gwangsan Kim Clan </t>
  </si>
  <si>
    <t xml:space="preserve">권벌 종가 고문서(權橃 宗家 古文書) </t>
  </si>
  <si>
    <t xml:space="preserve">Documents of Gwon Beol’s Family </t>
  </si>
  <si>
    <t>권벌 종가 전적(權橃 宗家 典籍)</t>
  </si>
  <si>
    <t>Books of Gwon Beol’s Family</t>
  </si>
  <si>
    <t xml:space="preserve">권주 종가 고문서(權柱 宗家 古文書) </t>
  </si>
  <si>
    <t xml:space="preserve">Documents of Gwon Ju’s Family </t>
  </si>
  <si>
    <t>권주 종가 문적(權柱 宗家 文籍)</t>
  </si>
  <si>
    <t xml:space="preserve">김성일 종가 고문서(金誠一 宗家 古文書) </t>
  </si>
  <si>
    <t xml:space="preserve">Documents of Kim Seong-il’s Family </t>
  </si>
  <si>
    <t xml:space="preserve">김성일 종가 전적(金誠一 宗家 典籍) </t>
  </si>
  <si>
    <t xml:space="preserve">Books of Kim Seong-il’s Family </t>
  </si>
  <si>
    <t xml:space="preserve">김종직 종가 고문서(金宗直 宗家 古文書) </t>
  </si>
  <si>
    <t xml:space="preserve">Documents of Kim Jong-jik’s Family </t>
  </si>
  <si>
    <t xml:space="preserve">남양전씨 종중 문서 일괄(南陽田氏 宗中 文書 一括) </t>
  </si>
  <si>
    <t xml:space="preserve">Documents of the Namyang Jeon Clan </t>
  </si>
  <si>
    <t xml:space="preserve">남원양씨 종중 문서 일괄(南原楊氏 宗中 文書 一括) </t>
  </si>
  <si>
    <t xml:space="preserve">Documents of the Namwon Yang Clan </t>
  </si>
  <si>
    <t xml:space="preserve">밀성박씨 삼우정파 종중 고문서(密城朴氏 三友亭派 宗中 古文書) </t>
  </si>
  <si>
    <t>Documents of the Samujeong Branch of the Milseong Bak Clan</t>
  </si>
  <si>
    <t xml:space="preserve">부안김씨 종중 고문서 일괄(扶安金氏 宗中 古文書 一括) </t>
  </si>
  <si>
    <t xml:space="preserve">Documents of the Buan Kim Clan </t>
  </si>
  <si>
    <t xml:space="preserve">성주도씨 종중 문서 일괄(星州都氏 宗中 文書 一括) </t>
  </si>
  <si>
    <t xml:space="preserve">Documents of the Seongju Do Clan </t>
  </si>
  <si>
    <t xml:space="preserve">양산이씨 종가 고문서(梁山李氏 宗家 古文書) </t>
  </si>
  <si>
    <t xml:space="preserve">Documents of the Yangsan Yi Clan </t>
  </si>
  <si>
    <t xml:space="preserve">여주이씨 옥산문중 고문서(驪州李氏 玉山門中 古文書) </t>
  </si>
  <si>
    <t xml:space="preserve">Documents of the Oksan Branch of the Yeoju Yi Clan </t>
  </si>
  <si>
    <t xml:space="preserve">여주이씨 옥산문중 전적 - 사마방목(驪州李氏 玉山門中 典籍 -司馬榜目) </t>
    <phoneticPr fontId="18" type="noConversion"/>
  </si>
  <si>
    <t xml:space="preserve">Books of the Oksan Branch of the Yeoju Yi Clan </t>
  </si>
  <si>
    <t>여주이씨 옥산문중 전적- 여주이씨 옥산문중 전적(驪州李氏 玉山門中 典籍 - 驪州李氏 玉山門中 典籍)</t>
    <phoneticPr fontId="18" type="noConversion"/>
  </si>
  <si>
    <t>연안이씨 종중 문적(延安李氏 宗中 文籍)</t>
    <phoneticPr fontId="18" type="noConversion"/>
  </si>
  <si>
    <t>Documents of the Yeonan Yi Clan</t>
  </si>
  <si>
    <t xml:space="preserve">오운 종가 문적(吳澐 宗家 文籍) </t>
  </si>
  <si>
    <t xml:space="preserve">Documents of O Un’s Family </t>
  </si>
  <si>
    <t>유성룡 종가 문적(柳成龍 宗家 文籍)</t>
  </si>
  <si>
    <t>Documents of Ryu Seong-ryong's Family</t>
  </si>
  <si>
    <t xml:space="preserve">윤선도 종가 문적(尹善道 宗家 文籍) </t>
  </si>
  <si>
    <t>Documents of Yun Seon-do’s Family</t>
  </si>
  <si>
    <t xml:space="preserve">이현보 종가 문적(李賢輔 宗家 文籍) </t>
  </si>
  <si>
    <t xml:space="preserve">Documents of Yi Hyeon-bo’s Family </t>
  </si>
  <si>
    <t>이형상 수고본-선후천(李衡祥 手稿本-先後天)</t>
    <phoneticPr fontId="18" type="noConversion"/>
  </si>
  <si>
    <t>Manuscript of Yi Hyeong-sang</t>
  </si>
  <si>
    <t>이형상 수고본-탐라순력도(李衡祥 手稿本-耽羅巡歷圖)</t>
    <phoneticPr fontId="18" type="noConversion"/>
  </si>
  <si>
    <t xml:space="preserve">임고서원 전적(臨皐書院 典籍) </t>
  </si>
  <si>
    <t xml:space="preserve">Books of Imgoseowon Confucian Academy </t>
  </si>
  <si>
    <t xml:space="preserve">장말손 종가 고문서(張末孫 宗家 古文書) </t>
  </si>
  <si>
    <t xml:space="preserve">Documents of Jang Mal-son’s Family </t>
  </si>
  <si>
    <t xml:space="preserve">재령이씨 영해파 종가 고문서(載寧李氏 寧海派 宗家 古文書) </t>
  </si>
  <si>
    <t xml:space="preserve">Documents of the Yeonghae Branch of the Jaeryeong Yi Clan </t>
  </si>
  <si>
    <t xml:space="preserve">전주이씨 고림군파 종중 문서 일괄(全州李氏 高林君派 宗中 文書 一括) </t>
  </si>
  <si>
    <t xml:space="preserve">Documents of the Gorimgun Branch of the Jeonju Yi Clan </t>
  </si>
  <si>
    <t>조정 종가 문적(趙靖 宗家 文籍)</t>
    <phoneticPr fontId="18" type="noConversion"/>
  </si>
  <si>
    <t xml:space="preserve">Documents of Jo Jeong’s Family </t>
  </si>
  <si>
    <t>필암서원 문적 일괄(筆巖書院 文籍 一括)</t>
  </si>
  <si>
    <t>Documents of Piramseowon Confucian Academy</t>
  </si>
  <si>
    <t xml:space="preserve">함양박씨 정랑공파 문중 전적(咸陽朴氏 正郞公派 門中 典籍) </t>
  </si>
  <si>
    <t>Books of the Jeongnanggong Branch of the Hamyang Bak Clan</t>
  </si>
  <si>
    <t xml:space="preserve">황진가 고문서(黃進家 古文書) </t>
  </si>
  <si>
    <t xml:space="preserve">Documents of Hwang Jin’s Family </t>
  </si>
  <si>
    <t>DM</t>
  </si>
  <si>
    <t xml:space="preserve">경상총여도(慶尙摠輿圖) </t>
  </si>
  <si>
    <t xml:space="preserve">Gyeongsang chongyeodo (Comprehensive Map of Gyeongsang-do) </t>
  </si>
  <si>
    <t xml:space="preserve">곤여만국전도(坤與萬國全圖) </t>
  </si>
  <si>
    <t>Gonyeo manguk jeondo (Map of the Myriad Countries of the World by Mateo Ricci)</t>
  </si>
  <si>
    <t>대동여지도(大東輿地圖)</t>
    <phoneticPr fontId="18" type="noConversion"/>
  </si>
  <si>
    <t xml:space="preserve">Daedong yeojido (Map of the Great East) </t>
  </si>
  <si>
    <t xml:space="preserve">도성도(都城圖) </t>
  </si>
  <si>
    <t xml:space="preserve">Doseongdo (Map of the Capital) </t>
  </si>
  <si>
    <t xml:space="preserve">동국대지도(東國大地圖) </t>
  </si>
  <si>
    <t xml:space="preserve">Dongguk daejido (Great Map of the Eastern State) </t>
  </si>
  <si>
    <t>동여도(東輿圖)</t>
    <phoneticPr fontId="18" type="noConversion"/>
  </si>
  <si>
    <t xml:space="preserve">Dongyeodo (Atlas of the Eastern State) </t>
  </si>
  <si>
    <t>DM</t>
    <phoneticPr fontId="18" type="noConversion"/>
  </si>
  <si>
    <t xml:space="preserve">동여비고(東輿備攷) </t>
  </si>
  <si>
    <t>Dongyeo bigo (Reference Atlas of Korea)</t>
  </si>
  <si>
    <t>목장지도(牧場地圖)</t>
    <phoneticPr fontId="18" type="noConversion"/>
  </si>
  <si>
    <t>Mokjang jido (Maps of Ranches)</t>
  </si>
  <si>
    <t>서북피아양계만리일람지도(西北彼我兩界萬里一覽之圖)</t>
    <phoneticPr fontId="18" type="noConversion"/>
  </si>
  <si>
    <t xml:space="preserve">Seobuk pia yanggye malli illam jido (Comprehensive Map for Defense of West and North Border) </t>
  </si>
  <si>
    <t xml:space="preserve">아국여지도(俄國輿地圖) </t>
  </si>
  <si>
    <t xml:space="preserve">Aguk yeojido (Map of the Russia-Korea Borderland) </t>
  </si>
  <si>
    <t xml:space="preserve">여지도(輿地圖) </t>
  </si>
  <si>
    <t xml:space="preserve">Yeojido (Atlas of Korea) </t>
  </si>
  <si>
    <t xml:space="preserve">영남지도(嶺南地圖) </t>
  </si>
  <si>
    <t xml:space="preserve">Yeongnam jido (Atlas of Gyeonsang-do) </t>
  </si>
  <si>
    <t xml:space="preserve">요계관방지도(遼薊關防地圖) </t>
  </si>
  <si>
    <t xml:space="preserve">Yogye gwanbang jido (Borderland Map of Liaodong and Beijing) </t>
  </si>
  <si>
    <t xml:space="preserve">전주지도(全州地圖) </t>
  </si>
  <si>
    <t xml:space="preserve">Jeonju jido (Map of Jeonju) </t>
  </si>
  <si>
    <t>조선방역지도(朝鮮方域之圖)</t>
  </si>
  <si>
    <t>Joseon bangyeok jido (Map of the Korean Territory)</t>
  </si>
  <si>
    <t xml:space="preserve">조선지도(朝鮮地圖) </t>
  </si>
  <si>
    <t xml:space="preserve">Joseon jido (Atlas of Korea) </t>
  </si>
  <si>
    <t xml:space="preserve">조선팔도고금총람도(朝鮮八道古今總攬圖) </t>
  </si>
  <si>
    <t>Joseon paldo gogeum chongnamdo (Comprehensive Map of the Eight Provinces of Korea of Past and Present)</t>
  </si>
  <si>
    <t xml:space="preserve">천하여지도(天下輿地圖) </t>
  </si>
  <si>
    <t>Cheonha yeojido (Map of the World)</t>
  </si>
  <si>
    <t xml:space="preserve">청구관해방총도(靑丘關海方摠圖) </t>
  </si>
  <si>
    <t>Cheonggugwan haebang chongdo (Comprehensive Map of Land and Sea Borders of Korea)</t>
  </si>
  <si>
    <t>청구도(靑邱圖)</t>
    <phoneticPr fontId="18" type="noConversion"/>
  </si>
  <si>
    <t xml:space="preserve">Cheonggudo (Map of Korea) </t>
  </si>
  <si>
    <t xml:space="preserve">함경도·경기도·강원도 지도(咸鏡道·京畿道·江原道 地圖) </t>
  </si>
  <si>
    <t xml:space="preserve">Hamgyeong-do, Gyeonggi-do, Gangwon-do jido (Maps of Hamgyeong-do, Gyeonggi-do, and Gangwon-do) </t>
  </si>
  <si>
    <t xml:space="preserve">함경도전도(咸鏡道全圖) </t>
  </si>
  <si>
    <t xml:space="preserve">Hamgyeong-do jeondo (Atlas of Hamgyeong-do) </t>
  </si>
  <si>
    <t xml:space="preserve">해동여지도(海東輿地圖) </t>
  </si>
  <si>
    <t>Haedong yeojido (Atlas of Korea)</t>
  </si>
  <si>
    <t xml:space="preserve">해동지도(海東地圖) </t>
  </si>
  <si>
    <t xml:space="preserve">Haedong jido (Atlas of Korea) </t>
  </si>
  <si>
    <t xml:space="preserve">해동팔도봉화산악지도(海東八道烽火山岳地圖) </t>
  </si>
  <si>
    <t>Haedong paldo bonghwa sanak jido (Map of Beacon Mounds in the Eight Provinces of Korea)</t>
  </si>
  <si>
    <t xml:space="preserve">해서지도(海西地圖) </t>
  </si>
  <si>
    <t xml:space="preserve">Haeseo jido (Atlas of Hwanghae-do) </t>
  </si>
  <si>
    <t xml:space="preserve">호남지도(湖南地圖) </t>
  </si>
  <si>
    <t xml:space="preserve">Honam jido (Atlas of Jeolla-do) </t>
  </si>
  <si>
    <t xml:space="preserve">호서지도(湖西地圖) </t>
  </si>
  <si>
    <t xml:space="preserve">Hoseo jido (Atlas of Chungcheong-do) </t>
  </si>
  <si>
    <t xml:space="preserve">화동고지도(華東古地圖) </t>
  </si>
  <si>
    <t xml:space="preserve">Hwadong gojido (Old Map of China and Korea) </t>
  </si>
  <si>
    <t>DM2</t>
  </si>
  <si>
    <t xml:space="preserve">곤여전도 목판(坤輿全圖 木板) </t>
  </si>
  <si>
    <t>Printing Woodblocks of Gonyeo jeondo (Complete Map of the World by Ferdinand Verbiest)</t>
  </si>
  <si>
    <t xml:space="preserve">대동여지도목판(大東輿地圖木板) </t>
  </si>
  <si>
    <t xml:space="preserve">Printing Woodblocks of Daedong yeojido (Map of the Great East) </t>
  </si>
  <si>
    <t xml:space="preserve">수선전도 목판(首善全圖 木板) </t>
    <phoneticPr fontId="18" type="noConversion"/>
  </si>
  <si>
    <t xml:space="preserve">Printing Woodblock of Suseon jeondo (Comprehensive Map of the Capital) </t>
  </si>
  <si>
    <t>E</t>
  </si>
  <si>
    <t xml:space="preserve">간평일구·혼개일구(簡平日晷·渾蓋日晷) </t>
  </si>
  <si>
    <t>Sundials</t>
  </si>
  <si>
    <t xml:space="preserve">경복궁 풍기대(景福宮 風旗臺) </t>
  </si>
  <si>
    <t xml:space="preserve">Wind Streamer Pedestal of Gyeongbokgung Palace </t>
  </si>
  <si>
    <t>경주 첨성대(慶州 瞻星臺)</t>
  </si>
  <si>
    <t xml:space="preserve">Cheomseongdae Observatory, Gyeongju </t>
  </si>
  <si>
    <t xml:space="preserve">관상감 측우대(觀象監 測雨臺) </t>
  </si>
  <si>
    <t>Rain Gauge Pedestal of Gwansanggam (Bureau of Astronomy)</t>
  </si>
  <si>
    <t xml:space="preserve">금영 측우기(錦營 測雨器) </t>
  </si>
  <si>
    <t xml:space="preserve">Geumyeong Rain Gauge </t>
  </si>
  <si>
    <t xml:space="preserve">김일손 거문고(金馹孫 琴) </t>
  </si>
  <si>
    <t>Kim Il-son's Geomungo</t>
  </si>
  <si>
    <t xml:space="preserve">대구 선화당 측우대(大邱 宣化堂 測雨臺) </t>
  </si>
  <si>
    <t xml:space="preserve">Rain Gauge Pedestal of Seonhwadang Hall, Daegu </t>
  </si>
  <si>
    <t xml:space="preserve">민간 목활자 및 인쇄용구(民間 木活字 및 印刷用具) </t>
  </si>
  <si>
    <t>Private Wooden Movable Type and Printing Devices</t>
  </si>
  <si>
    <t xml:space="preserve">복각천상열차분야지도 각석(複刻天象列次分野之圖 刻石) </t>
  </si>
  <si>
    <t>Reproduction of Celestial Chart Stone</t>
  </si>
  <si>
    <t xml:space="preserve">서울 관상감 관천대(서울 觀象監 觀天臺) </t>
  </si>
  <si>
    <t>Gwancheondae Obervatory of Gwansanggam (Bureau of Astronomy), Seoul</t>
  </si>
  <si>
    <t xml:space="preserve">서울 청계천 수표(서울 淸溪川 水標) </t>
  </si>
  <si>
    <t xml:space="preserve">Water Gauge at Cheonggyecheon Stream, Seoul </t>
  </si>
  <si>
    <t xml:space="preserve">신·구법천문도(新·舊法天文圖) </t>
  </si>
  <si>
    <t xml:space="preserve">Old and New Celestial Charts </t>
  </si>
  <si>
    <t xml:space="preserve">신법 지평일구(新法 地平日晷) </t>
  </si>
  <si>
    <t xml:space="preserve">Horizontal Sundial </t>
  </si>
  <si>
    <t xml:space="preserve">앙부일구(仰釜日晷) </t>
  </si>
  <si>
    <t xml:space="preserve">Hemispherical Sundial </t>
  </si>
  <si>
    <t xml:space="preserve">양산 통도사 금동천문도(梁山 通度寺 金銅天文圖) </t>
  </si>
  <si>
    <t xml:space="preserve">Gilt-bronze Celestial Chart of Tongdosa Temple, Yangsan </t>
  </si>
  <si>
    <t>전 영암 거푸집 일괄(傳 靈巖 鎔范一括)</t>
  </si>
  <si>
    <t xml:space="preserve">Bronze Age Moulds from Yeongam (Presumed) </t>
  </si>
  <si>
    <t xml:space="preserve">지구의(地球儀) </t>
  </si>
  <si>
    <t xml:space="preserve">Terrestrial Globe </t>
  </si>
  <si>
    <t xml:space="preserve">창경궁 관천대(昌慶宮 觀天臺) </t>
  </si>
  <si>
    <t xml:space="preserve">Gwancheondae Observatory of Changgyeonggung Palace </t>
  </si>
  <si>
    <t>창경궁 자격루(昌慶宮 自擊漏)</t>
  </si>
  <si>
    <t>Clepsydra of Changgyeonggung Palace</t>
  </si>
  <si>
    <t xml:space="preserve">창경궁 풍기대(昌慶宮 風旗臺) </t>
  </si>
  <si>
    <t xml:space="preserve">Wind Streamer Pedestal of Changgyeonggung Palace </t>
  </si>
  <si>
    <t xml:space="preserve">창덕궁 측우대(昌德宮 測雨臺) </t>
  </si>
  <si>
    <t xml:space="preserve">Rain Gauge Pedestal of Changdeokgung Palace </t>
  </si>
  <si>
    <t>천상열차분야지도 각석(天象列次分野之圖 刻石)</t>
  </si>
  <si>
    <t>Celestial Chart Stone</t>
  </si>
  <si>
    <t xml:space="preserve">통영 측우대(統營 測雨臺) </t>
  </si>
  <si>
    <t xml:space="preserve">Rain Gauge Pedestal of Tongyeong </t>
  </si>
  <si>
    <t>혼천의 및 혼천시계(渾天儀 및 渾天時計)</t>
  </si>
  <si>
    <t>Celestial Globe and Armillary Clock</t>
  </si>
  <si>
    <t xml:space="preserve">휴대용 앙부일구(携帶用 仰釜日晷) </t>
  </si>
  <si>
    <t xml:space="preserve">Portable Hemispherical Sundial </t>
  </si>
  <si>
    <t>강릉단오제(江陵端午祭)</t>
  </si>
  <si>
    <t>Gangneung Danoje (Dano Festival of Gangneung)</t>
  </si>
  <si>
    <t>경기도도당굿(京畿道都堂굿)</t>
  </si>
  <si>
    <t>Gyeonggi-do Dodanggut (Tutelary Rite of Gyeonggi-do)</t>
  </si>
  <si>
    <t>경산자인단오제(慶山慈仁端午祭)</t>
  </si>
  <si>
    <t>Gyeongsan Jain Danoje (Dano Festival of Jain, Gyeongsan)</t>
  </si>
  <si>
    <t>남해안별신굿(南海岸別神굿)</t>
    <phoneticPr fontId="18" type="noConversion"/>
  </si>
  <si>
    <t>Namhaean Byeolsingut (Village Ritual of the South Coast)</t>
  </si>
  <si>
    <t>동해안별신굿(東海岸別神굿)</t>
    <phoneticPr fontId="18" type="noConversion"/>
  </si>
  <si>
    <t>Donghaean Byeolsingut (Village Ritual of the East Coast)</t>
  </si>
  <si>
    <t>법성포단오제(法聖浦端午祭)</t>
  </si>
  <si>
    <t>Beopseongpo Danoje (Dano Festival of Beopseongpo)</t>
  </si>
  <si>
    <t>사직대제(社稷大祭)</t>
  </si>
  <si>
    <t>Sajik Daeje (National Rite to Gods of Earth and Grain)</t>
  </si>
  <si>
    <t>E</t>
    <phoneticPr fontId="18" type="noConversion"/>
  </si>
  <si>
    <t>삼화사 수륙재</t>
  </si>
  <si>
    <t>Samhwasa Surukjae (Water and Land Ceremony of Samhwasa Temple)</t>
  </si>
  <si>
    <t>서울새남굿(서울새남굿)</t>
  </si>
  <si>
    <t>Seoul Saenamgut (Shamanic Performance of Seoul)</t>
  </si>
  <si>
    <t>서해안배연신굿및대동굿(西海岸배연신굿및大同굿)</t>
    <phoneticPr fontId="18" type="noConversion"/>
  </si>
  <si>
    <t>Seohaean Baeyeonsingut and Daedonggut (Fishing Ritual of the West Coast)</t>
  </si>
  <si>
    <t>석전대제(釋奠大祭)</t>
  </si>
  <si>
    <t>Seokjeon Daeje (National Rite to Confucius)</t>
  </si>
  <si>
    <t>아랫녘 수륙재</t>
  </si>
  <si>
    <t>Araennyeok Surukjae (Water and Land Ceremony of Gyeongsang-do)</t>
  </si>
  <si>
    <t>양주소놀이굿(楊州소놀이굿)</t>
  </si>
  <si>
    <t>Yangju Sonorigut (Shamanic Ox Performance of Yangju)</t>
  </si>
  <si>
    <t>영산재(靈山齋)</t>
  </si>
  <si>
    <t>Yeongsanjae (Celebration of Buddha's Sermon on Vulture Peak Mountain)</t>
  </si>
  <si>
    <t>위도띠뱃놀이(蝟島띠뱃놀이)</t>
    <phoneticPr fontId="18" type="noConversion"/>
  </si>
  <si>
    <t>Wido Ttibaennori (Ttibae Boat Festival of Wido Island)</t>
  </si>
  <si>
    <t>은산별신제(恩山別神祭)</t>
  </si>
  <si>
    <t>Eunsan Byeolsinje (Village Ritual of Eunsan)</t>
  </si>
  <si>
    <t>제주칠머리당영등굿(濟州칠머리당영등굿)</t>
  </si>
  <si>
    <t>Jeju Chilmeoridang Yeongdeunggut (Shamanic Performance in the Chilmeoridang Shrine of Jeju)</t>
  </si>
  <si>
    <t>종묘제례(宗廟祭禮)</t>
  </si>
  <si>
    <t>Jongmyo Jerye (Royal Ancestral Ritual in the Jongmyo Shrine)</t>
  </si>
  <si>
    <t>진관사 수륙재</t>
  </si>
  <si>
    <t>Jingwansa Surukjae (Water and Land Ceremony of Jingwansa Temple)</t>
  </si>
  <si>
    <t>진도씻김굿(珍島씻김굿)</t>
  </si>
  <si>
    <t>Jindo Ssitgimgut (Purification Ritual of Jindo)</t>
  </si>
  <si>
    <t>풍어제(豊漁祭)</t>
  </si>
  <si>
    <t>Pungeoje (Ritual for Bountiful Fish)</t>
  </si>
  <si>
    <t>황해도평산소놀음굿(黃海道平山소놀음굿)</t>
  </si>
  <si>
    <t>Hwanghae-do Pyeongsan Sonoreumgut (Shamanic Ox Performance of Pyeongsan, Hwanghae-do)</t>
  </si>
  <si>
    <t>경산 상엿집 및 관련문서(慶山 喪輿집 및 關聯文書)</t>
  </si>
  <si>
    <t>Bier Hut of Gyeongsan and Related Documents</t>
  </si>
  <si>
    <t>남은들상여(남은들喪輿)</t>
  </si>
  <si>
    <t>Bier of Nameundeul Village</t>
  </si>
  <si>
    <t>산청전주최씨고령댁상여(山淸全州崔氏古靈宅喪輿)</t>
  </si>
  <si>
    <t>Bier Belonging to the Goryeongdaek House of the Jeonju Choe Clan, Sancheong</t>
  </si>
  <si>
    <t>삼척대이리통방아(三陟大耳里통방아)</t>
  </si>
  <si>
    <t>Water Mill of Daei-ri, Samcheok</t>
  </si>
  <si>
    <t>전(傳) 순정효황후 주칠 나전가구0</t>
  </si>
  <si>
    <t>Red-lacquered Furniture with Inlaid Mother-of-pearl Design Used by Empress Sunjeonghyo (Presumed)</t>
  </si>
  <si>
    <t>제주애월말방아(제주애월말방아)</t>
  </si>
  <si>
    <t>Horse Mill of Aewol, Jeju</t>
  </si>
  <si>
    <t>청풍부원군상여(淸風府院君喪輿)</t>
  </si>
  <si>
    <t>Bier of Cheongpung Buwongun</t>
  </si>
  <si>
    <t>E1</t>
  </si>
  <si>
    <t xml:space="preserve">대완구(大碗口) </t>
  </si>
  <si>
    <t xml:space="preserve">Large Mortar </t>
  </si>
  <si>
    <t>불랑기자포(佛狼機子砲)</t>
    <phoneticPr fontId="18" type="noConversion"/>
  </si>
  <si>
    <t xml:space="preserve">Bullanggi Japo Cannon </t>
  </si>
  <si>
    <t xml:space="preserve">비격진천뢰(飛擊震天雷) </t>
  </si>
  <si>
    <t xml:space="preserve">Bomb Shell </t>
  </si>
  <si>
    <t xml:space="preserve">삼안총(三眼銃) </t>
  </si>
  <si>
    <t>Three Barrel Gun</t>
  </si>
  <si>
    <t>E1</t>
    <phoneticPr fontId="18" type="noConversion"/>
  </si>
  <si>
    <t xml:space="preserve">세총통(細銃筒) </t>
  </si>
  <si>
    <t xml:space="preserve">Narrow Gun </t>
  </si>
  <si>
    <t xml:space="preserve">소총통(小銃筒) </t>
  </si>
  <si>
    <t xml:space="preserve">Small Gun </t>
  </si>
  <si>
    <t xml:space="preserve">승자총통(勝字銃筒) </t>
  </si>
  <si>
    <t xml:space="preserve">Seungja Chongtong Gun </t>
  </si>
  <si>
    <t xml:space="preserve">쌍자총통(雙字銃筒) </t>
  </si>
  <si>
    <t xml:space="preserve">Ssangja Chongtong Gun </t>
  </si>
  <si>
    <t xml:space="preserve">은입사귀면문철퇴(銀入絲鬼面文鐵鎚) </t>
    <phoneticPr fontId="18" type="noConversion"/>
  </si>
  <si>
    <t xml:space="preserve">Iron Mace with Silver-inlaid Demon Design </t>
  </si>
  <si>
    <t xml:space="preserve">중완구(中碗口) </t>
  </si>
  <si>
    <t xml:space="preserve">Medium Mortar </t>
  </si>
  <si>
    <t xml:space="preserve">지자총통(地字銃筒) </t>
  </si>
  <si>
    <t xml:space="preserve">Jija Chongtong Gun </t>
  </si>
  <si>
    <t xml:space="preserve">차승자총통(次勝字銃筒) </t>
  </si>
  <si>
    <t xml:space="preserve">Medium Seungja Chongtong Gun </t>
  </si>
  <si>
    <t xml:space="preserve">천자총통(天字銃筒) </t>
  </si>
  <si>
    <t xml:space="preserve">Cheonja Chongtong Gun </t>
  </si>
  <si>
    <t xml:space="preserve">현자총통(玄字銃筒) </t>
  </si>
  <si>
    <t xml:space="preserve">Hyeonja Chongtong Gun </t>
  </si>
  <si>
    <t xml:space="preserve">황자총통(黃字銃筒) </t>
  </si>
  <si>
    <t xml:space="preserve">Hwangja Chongtong Gun </t>
  </si>
  <si>
    <t>F</t>
  </si>
  <si>
    <t xml:space="preserve">공주 고마나루(公州 고마나루) </t>
  </si>
  <si>
    <t xml:space="preserve">Gomanaru Ferry, Gongju </t>
  </si>
  <si>
    <t xml:space="preserve">남해 가천마을 다랑이 논(南海 加川마을 다랑이 논) </t>
  </si>
  <si>
    <t xml:space="preserve">Terraced Paddy Fields of Gacheon Village, Namhae </t>
  </si>
  <si>
    <t xml:space="preserve">남해 지족해협 죽방렴(南海 只族海峽 竹防簾) </t>
  </si>
  <si>
    <t xml:space="preserve">Jukbangnyeom Fishing Facility at Jijok Strait, Namhae </t>
  </si>
  <si>
    <t xml:space="preserve">부여 구드래 일원(扶餘 구드래 一圓) </t>
  </si>
  <si>
    <t xml:space="preserve">Gudeurae Ferry and Surroundings, Buyeo </t>
  </si>
  <si>
    <t xml:space="preserve">삼척 죽서루와 오십천(三陟 竹西樓와 五十川) </t>
  </si>
  <si>
    <t xml:space="preserve">Jukseoru Pavilion and Osipcheon Stream, Samcheok </t>
  </si>
  <si>
    <t xml:space="preserve">옹진 백령도 두무진(甕津 白翎島 두무진) </t>
  </si>
  <si>
    <t xml:space="preserve">Dumujin Coast on Baengnyeongdo Island, Ongjin </t>
  </si>
  <si>
    <t xml:space="preserve">제천 의림지와 제림(堤川 義林池와 堤林) </t>
  </si>
  <si>
    <t xml:space="preserve">Uirimji Reservoir and Jerim Woods, Jecheon </t>
  </si>
  <si>
    <t>F</t>
    <phoneticPr fontId="18" type="noConversion"/>
  </si>
  <si>
    <t>청송 주산지 일원(靑松 注山池 一圓)</t>
  </si>
  <si>
    <t>Jusanji Reservoir and Surroundings in Cheongsong</t>
  </si>
  <si>
    <t>각자장(刻字匠)</t>
  </si>
  <si>
    <t>Gakjajang (Calligraphic Engraving)</t>
  </si>
  <si>
    <t>갓일(갓일)</t>
  </si>
  <si>
    <t>Gannil (Horsehair Hat Making)</t>
  </si>
  <si>
    <t>곡성의돌실나이(谷城의돌실나이)</t>
  </si>
  <si>
    <t>Gokseong Dolsillai (Hemp Weaving of Gokseong)</t>
  </si>
  <si>
    <t>궁시장(弓矢匠)</t>
  </si>
  <si>
    <t>Gungsijang (Bow and Arrow Making)</t>
  </si>
  <si>
    <t>궁중채화(宮中綵華)</t>
  </si>
  <si>
    <t>Gungjung Chaehwa (Royal Silk Flower Making)</t>
  </si>
  <si>
    <t>금박장(金箔匠)</t>
  </si>
  <si>
    <t>Geumbakjang (Gold Leaf Imprinting)</t>
  </si>
  <si>
    <t>금속활자장(金屬活字匠)</t>
  </si>
  <si>
    <t>Geumsok Hwaljajang (Metal Movable Type Making)</t>
  </si>
  <si>
    <t>나전장(螺鈿匠)</t>
  </si>
  <si>
    <t>Najeonjang (Mother-of-pearl Inlaying)</t>
  </si>
  <si>
    <t>나주의샛골나이(羅州의샛골나이)</t>
  </si>
  <si>
    <t>Naju Saetgollai (Cotton Weaving of Naju)</t>
  </si>
  <si>
    <t>낙죽장(烙竹匠)</t>
  </si>
  <si>
    <t>Nakjukjang (Bamboo Pyrography)</t>
  </si>
  <si>
    <t>누비장(縷緋匠)</t>
  </si>
  <si>
    <t>Nubijang (Quilting)</t>
  </si>
  <si>
    <t>단청장(丹靑匠)</t>
  </si>
  <si>
    <t>Dancheongjang (Ornamental Painting)</t>
  </si>
  <si>
    <t>대목장(大木匠)</t>
  </si>
  <si>
    <t>Daemokjang (Traditional Wooden Architecture)</t>
  </si>
  <si>
    <t>두석장(豆錫匠)</t>
  </si>
  <si>
    <t>Duseokjang (Metal Craft)</t>
  </si>
  <si>
    <t>망건장(網巾匠)</t>
  </si>
  <si>
    <t>Manggeonjang (Horsehair Headband Making)</t>
  </si>
  <si>
    <t>매듭장(매듭匠)</t>
  </si>
  <si>
    <t>Maedeupjang (Decorative Knotting)</t>
  </si>
  <si>
    <t>명주짜기(명주짜기)</t>
  </si>
  <si>
    <t>Myeongju Jjagi (Silk Weaving)</t>
  </si>
  <si>
    <t>목조각장(木彫刻匠)</t>
  </si>
  <si>
    <t>Mokjogakjang (Wood Sculpture)</t>
  </si>
  <si>
    <t>바디장(바디匠)</t>
  </si>
  <si>
    <t>Badijang (Reed Making)</t>
  </si>
  <si>
    <t>배첩장(褙貼匠)</t>
  </si>
  <si>
    <t>Baecheopjang (Mounting)</t>
  </si>
  <si>
    <t>백동연죽장(白銅煙竹匠)</t>
  </si>
  <si>
    <t>Baekdong Yeonjukjang (Nickel-Copper Pipe Making)</t>
  </si>
  <si>
    <t>번와장(翻瓦匠)</t>
  </si>
  <si>
    <t>Beonwajang (Tile Roofing)</t>
  </si>
  <si>
    <t>불화장(佛畵匠)</t>
  </si>
  <si>
    <t>Bulhwajang (Buddhist Painting)</t>
  </si>
  <si>
    <t>사기장(沙器匠)</t>
  </si>
  <si>
    <t>Sagijang (Ceramic Making)</t>
  </si>
  <si>
    <t>석장(石匠)</t>
  </si>
  <si>
    <t>Seokjang (Stone Masonry)</t>
  </si>
  <si>
    <t>소목장(小木匠)</t>
  </si>
  <si>
    <t>Somokjang (Wood Furniture Making)</t>
  </si>
  <si>
    <t>소반장(小盤匠)</t>
  </si>
  <si>
    <t>Sobanjang (Tray-table Making)</t>
  </si>
  <si>
    <t>악기장(樂器匠)</t>
  </si>
  <si>
    <t>Akgijang (Musical Instrument Making)</t>
  </si>
  <si>
    <t>염색장(染色匠)</t>
  </si>
  <si>
    <t>Yeomsaekjang (Natural Dyeing)</t>
  </si>
  <si>
    <t>염장(簾匠)</t>
  </si>
  <si>
    <t>Yeomjang (Bamboo Blind Making)</t>
  </si>
  <si>
    <t>옥장(玉匠)</t>
  </si>
  <si>
    <t>Okjang (Jade Craft)</t>
  </si>
  <si>
    <t>옹기장(甕器匠)</t>
  </si>
  <si>
    <t>Onggijang (Earthenware Making)</t>
  </si>
  <si>
    <t>완초장(莞草匠)</t>
  </si>
  <si>
    <t>Wanchojang (Sedge Weaving)</t>
  </si>
  <si>
    <t>유기장(鍮器匠)</t>
  </si>
  <si>
    <t>Yugijang (Brassware Making)</t>
  </si>
  <si>
    <t>윤도장(輪圖匠)</t>
  </si>
  <si>
    <t>Yundojang (Geomantic Compass Making)</t>
  </si>
  <si>
    <t>입사장(入絲匠)</t>
  </si>
  <si>
    <t>Ipsajang (Silver or Gold Inlaying)</t>
  </si>
  <si>
    <t>자수장(刺繡匠)</t>
  </si>
  <si>
    <t>Jasujang (Embroidery)</t>
  </si>
  <si>
    <t>장도장(粧刀匠)</t>
  </si>
  <si>
    <t>Jangdojang (Ornamental Knife Making)</t>
  </si>
  <si>
    <t>전통장(箭筒匠)</t>
  </si>
  <si>
    <t>Jeontongjang (Quiver Making)</t>
  </si>
  <si>
    <t>제와장(製瓦匠)</t>
  </si>
  <si>
    <t>Jewajang (Roof Tile Making)</t>
  </si>
  <si>
    <t>조각장(彫刻匠)</t>
  </si>
  <si>
    <t>Jogakjang (Metal Engraving)</t>
  </si>
  <si>
    <t>주철장(鑄鐵匠)</t>
  </si>
  <si>
    <t>Jucheoljang (Casting)</t>
  </si>
  <si>
    <t>채상장(彩箱匠)</t>
  </si>
  <si>
    <t>Chaesangjang (Bamboo Case Weaving)</t>
  </si>
  <si>
    <t>칠장(漆匠)</t>
  </si>
  <si>
    <t>Chiljang (Lacquerware Making)</t>
  </si>
  <si>
    <t>침선장(針線匠)</t>
  </si>
  <si>
    <t>Chimseonjang (Needlework)</t>
  </si>
  <si>
    <t>탕건장(宕巾匠)</t>
  </si>
  <si>
    <t>Tanggeonjang (Horsehair Hat Making)</t>
  </si>
  <si>
    <t>한산모시짜기(韓山모시짜기)</t>
  </si>
  <si>
    <t>Hansan Mosi Jjagi (Fine Ramie Weaving of Hansan)</t>
  </si>
  <si>
    <t>한지장(韓紙匠)</t>
  </si>
  <si>
    <t>Hanjijang (Korean Paper Making)</t>
  </si>
  <si>
    <t>화각장(華角匠)</t>
  </si>
  <si>
    <t>Hwagakjang (Ox Horn Inlaying)</t>
  </si>
  <si>
    <t>화혜장(靴鞋匠)</t>
  </si>
  <si>
    <t>Hwahyejang (Shoe Making)</t>
  </si>
  <si>
    <t>G</t>
  </si>
  <si>
    <t xml:space="preserve">광한루원(廣寒樓苑) </t>
  </si>
  <si>
    <t xml:space="preserve">Gwanghalluwon Garden </t>
  </si>
  <si>
    <t xml:space="preserve">담양 명옥헌 원림(潭陽 鳴玉軒 苑林) </t>
  </si>
  <si>
    <t>Myeongokheon Villa and Woodland Garden, Damyang</t>
  </si>
  <si>
    <t xml:space="preserve">담양 소쇄원(潭陽 瀟灑園) </t>
  </si>
  <si>
    <t xml:space="preserve">Soswaewon Garden, Damyang </t>
  </si>
  <si>
    <t xml:space="preserve">보길도 윤선도 원림(甫吉島 尹善道 園林) </t>
  </si>
  <si>
    <t>Yun Seon-do's Woodland Garden on Bogildo Island</t>
  </si>
  <si>
    <t xml:space="preserve">서울 부암동 백석동천(서울 付岩洞 白石洞天 ) </t>
  </si>
  <si>
    <t xml:space="preserve">Baekseokdongcheon Garden in Buam-dong, Seoul </t>
  </si>
  <si>
    <t xml:space="preserve">성락원(城樂園) </t>
  </si>
  <si>
    <t xml:space="preserve">Seongnagwon Garden </t>
  </si>
  <si>
    <t xml:space="preserve">순천 초연정 원림(順天 超然亭 園林) </t>
  </si>
  <si>
    <t xml:space="preserve">Choyeonjeong Pavilion and Woodland Garden, Suncheon </t>
  </si>
  <si>
    <t xml:space="preserve">예천 초간정 원림(醴泉 草澗亭 園林) </t>
  </si>
  <si>
    <t>Choganjeong Pavilion and Woodland Garden, Yecheon</t>
  </si>
  <si>
    <t>진도 운림산방(珍島 雲林山房)</t>
  </si>
  <si>
    <t xml:space="preserve">Ullimsanbang Villa and Garden, Jindo </t>
  </si>
  <si>
    <t>G</t>
    <phoneticPr fontId="18" type="noConversion"/>
  </si>
  <si>
    <t>화순 임대정 원림(和順 臨對亭 園林)</t>
  </si>
  <si>
    <t>Imdaejeong Pavilion and Woodland Garden, Hwasun</t>
  </si>
  <si>
    <t>경주교동법주(慶州校洞法酒)</t>
    <phoneticPr fontId="18" type="noConversion"/>
  </si>
  <si>
    <t>Gyeongju Gyo-dong Beopju (Beopju Liquor of Gyo-dong, Gyeongju)</t>
  </si>
  <si>
    <t>면천두견주(沔川杜鵑酒)</t>
    <phoneticPr fontId="18" type="noConversion"/>
  </si>
  <si>
    <t>Myeoncheon Dugyeonju (Dugyeonju Liquor of Myeoncheon)</t>
  </si>
  <si>
    <t>문배주(문배酒)</t>
    <phoneticPr fontId="18" type="noConversion"/>
  </si>
  <si>
    <t>Munbaeju (Munbaeju Liquor)</t>
  </si>
  <si>
    <t>조선왕조궁중음식(朝鮮王朝宮中飮食)</t>
  </si>
  <si>
    <t>Joseon Wangjo Gungjung Eumsik (Royal Culinary Art of the Joseon Dynasty)</t>
  </si>
  <si>
    <t xml:space="preserve">향토술담그기(鄕土술담그기) </t>
  </si>
  <si>
    <t>Hyangto Suldamgeugi (Local Liquor Making)</t>
  </si>
  <si>
    <t>강릉 정동진 해안단구(江陵 正東津 海岸段丘)</t>
  </si>
  <si>
    <t>Marine Terrace in Jeongdongjin, Gangneung</t>
  </si>
  <si>
    <t>경산 대구 가톨릭대학교 스트로마톨라이트(慶山 大邱 가톨릭大學校 스트로마톨라이트)</t>
  </si>
  <si>
    <t>Stromatolite at the Catholic University of Daegu, Gyeongsan</t>
  </si>
  <si>
    <t>경주 양남 주상절리군(慶州 陽南 柱狀節理群)</t>
  </si>
  <si>
    <t>Columnar Joint in Yangnam, Gyeongju</t>
  </si>
  <si>
    <t>고성 계승사 백악기 퇴적구조(固城 桂承寺 白堊紀 堆積構造)</t>
  </si>
  <si>
    <t>Cretaceous Sedimentary Structure near Gyeseungsa Temple, Goseong</t>
  </si>
  <si>
    <t>고성 덕명리 공룡과 새발자국 화석산지(固城 德明里 恐龍과 새발자국 化石産地)</t>
  </si>
  <si>
    <t>Tracksite of Dinosaurs and Birds in Deongmyeong-ri, Goseong</t>
  </si>
  <si>
    <t>군산 말도 습곡구조(群山 唜島 褶曲構造)</t>
  </si>
  <si>
    <t>Fold Structure on Maldo Island, Gunsan</t>
  </si>
  <si>
    <t>군산 산북동 공룡과 익룡발자국 화석산지</t>
  </si>
  <si>
    <t>Tracksite of Dinosaurs and Pterosaurs in Sanbuk-dong, Gunsan</t>
  </si>
  <si>
    <t>남해 가인리 화석산지(南海 加仁里 化石産地)</t>
  </si>
  <si>
    <t>Fossil Site in Gain-ri, Namhae</t>
  </si>
  <si>
    <t>단양 고수동굴(丹陽 古藪洞窟)</t>
  </si>
  <si>
    <t>Gosudonggul Cave, Danyang</t>
  </si>
  <si>
    <t>단양 노동동굴(丹陽 蘆洞洞窟)</t>
  </si>
  <si>
    <t>Nodongdonggul Cave, Danyang</t>
  </si>
  <si>
    <t>단양 온달동굴(丹陽 溫達洞窟)</t>
  </si>
  <si>
    <t>Ondaldonggul Cave, Danyang</t>
  </si>
  <si>
    <t>달성 비슬산 암괴류(達城 琵瑟山 岩塊流)</t>
  </si>
  <si>
    <t>Block Stream in Biseulsan Mountain, Dalseong</t>
  </si>
  <si>
    <t>목포 갓바위(木浦 갓바위)</t>
  </si>
  <si>
    <t>Gatbawi Sea Cliff and Tafoni, Mokpo</t>
  </si>
  <si>
    <t>무등산 주상절리대(無等山 柱狀節理帶)</t>
  </si>
  <si>
    <t>Columnar Joint in Mudeungsan Mountain</t>
  </si>
  <si>
    <t>무주 오산리 구상화강편마암(茂朱 吾山里 球狀花崗片麻岩)</t>
  </si>
  <si>
    <t>Orbicular Granite Gneiss in Osan-ri, Muju</t>
  </si>
  <si>
    <t>밀양 남명리 얼음골(密陽 南明里 얼음골)</t>
  </si>
  <si>
    <t xml:space="preserve">Eoreumgol Ice Valley in Nammyeong-ri, Miryang </t>
  </si>
  <si>
    <t>밀양 만어산 암괴류</t>
  </si>
  <si>
    <t>Block Stream in Maneosan Mountain, Miryang</t>
  </si>
  <si>
    <t>보성 비봉리 공룡알화석 산지(寶城 飛鳳里 恐龍알化石 産地)</t>
  </si>
  <si>
    <t>Fossil Site of Dinosaur Eggs in Bibong-ri, Boseong</t>
  </si>
  <si>
    <t>부산 전포동 구상반려암(釜山 田浦洞 球狀斑糲岩)</t>
  </si>
  <si>
    <t>Orbicular Gabbro in Jeonpo-dong, Busan</t>
  </si>
  <si>
    <t>사천 아두섬 공룡화석 산지(泗川 鵝頭섬 恐龍化石 産地)</t>
  </si>
  <si>
    <t>Dinosaur Fossil Site on Aduseom Island, Sacheon</t>
  </si>
  <si>
    <t>삼척 대이리 동굴지대(三陟 大耳里 洞窟地帶)</t>
  </si>
  <si>
    <t>Cave Area in Daei-ri, Samcheok</t>
  </si>
  <si>
    <t>삼척 초당굴(三陟 草堂窟)</t>
  </si>
  <si>
    <t>Chodanggul Cave, Samcheok</t>
  </si>
  <si>
    <t>상주 운평리 구상화강암(尙州 云坪里 球狀花崗岩)</t>
  </si>
  <si>
    <t>Orbicular Granite in Unpyeong-ri, Sangju</t>
  </si>
  <si>
    <t>신안 압해도 수각류 공룡알 둥지 화석(新安 押海島 獸脚類 恐龍알 둥지 化石)</t>
  </si>
  <si>
    <t>Fossil Eggs and Nest of Theropod Dinosaur from Aphaedo Island, Sinan</t>
  </si>
  <si>
    <t>신안 작은대섬 응회암과 화산성구조</t>
  </si>
  <si>
    <t>Tuff and Volcanogenic Structure on Jageundaeseom Island, Sinan</t>
  </si>
  <si>
    <t>양양 오색리 오색약수</t>
  </si>
  <si>
    <t>Osaegyaksu Mineral Water in Osaek-ri, Yangyang</t>
  </si>
  <si>
    <t>여수 낭도리 공룡발자국화석 산지 및 퇴적층(麗水 狼島里 恐龍발자국化石 産地 및 堆積層)</t>
  </si>
  <si>
    <t>Dinosaur Tracksite and Sedimentary Rocks in Nangdo-ri, Yeosu</t>
  </si>
  <si>
    <t>영월 고씨굴(寧越 高氏窟)</t>
  </si>
  <si>
    <t>Gossigul Cave, Yeongwol</t>
  </si>
  <si>
    <t>영월 무릉리 요선암 돌개구멍</t>
  </si>
  <si>
    <t>Potholes on Yoseonam Rock in Mureung-ri, Yeongwol</t>
  </si>
  <si>
    <t>영월 문곡리 건열구조 및 스트로마톨라이트(寧越 文谷里 乾裂構造 및 스트로마톨라이트)</t>
  </si>
  <si>
    <t>Mudcracks and Stromatolites in Mungok-ri, Yeongwol</t>
  </si>
  <si>
    <t>옹진 백령도 남포리 습곡구조(甕津 白翎島 南浦里 直立背斜)</t>
  </si>
  <si>
    <t>Fold Structure in Nampo-ri, Baengnyeongdo Island, Ongjin</t>
  </si>
  <si>
    <t>옹진 백령도 남포리 콩돌해안(甕津 白翎島 南浦里 콩돌海岸)</t>
  </si>
  <si>
    <t>Kongdol Pebble Beach in Nampo-ri, Baengnyeongdo Island, Ongjin</t>
  </si>
  <si>
    <t>옹진 백령도 사곶 사빈(천연비행장)(甕津 白翎島 사곶 砂濱(天然飛行場))</t>
  </si>
  <si>
    <t xml:space="preserve">Sand Beach (Natural Air Field) at Sagot Cape on Baengnyeongdo Island, Ongjin </t>
  </si>
  <si>
    <t>옹진 백령도 진촌리 감람암포획 현무암분포지(甕津 白翎島 鎭村里 橄欖岩捕獲 玄武岩分布地)</t>
  </si>
  <si>
    <t>Peridotite Xenolith-Bearing Basalt in Jinchon-ri, Baengnyeongdo Island, Ongjin</t>
  </si>
  <si>
    <t>옹진 소청도 스트로마톨라이트 및 분바위(甕津 小靑島 스트로마톨라이트 및 분바위)</t>
  </si>
  <si>
    <t>Stromatolite and Bunbawi Rock on Socheongdo Island, Ongjin</t>
  </si>
  <si>
    <t>울진 성류굴(蔚珍 聖留窟)</t>
  </si>
  <si>
    <t>Seongnyugul Cave, Uljin</t>
  </si>
  <si>
    <t>의령 서동리 함안층 빗방울 자국(宜寧 西洞里 咸安層 빗방울 자국)</t>
  </si>
  <si>
    <t>Rain Prints in Haman Formation, Seodong-ri, Uiryeong</t>
  </si>
  <si>
    <t>의성 빙계리 얼음골</t>
  </si>
  <si>
    <t>Eoreumgol Ice Valley in Binggye-ri, Uiseong</t>
  </si>
  <si>
    <t>의성 제오리 공룡발자국화석 산지(義城 提梧里 恐龍발자국化石 産地)</t>
  </si>
  <si>
    <t>Dinosaur Tracksite in Jeo-ri, Uiseong</t>
  </si>
  <si>
    <t>익산 천호동굴(益山 天壺洞窟)</t>
  </si>
  <si>
    <t>Cheonhodonggul Cave, Iksan</t>
  </si>
  <si>
    <t>인제 미산리 개인약수</t>
  </si>
  <si>
    <t>Gaeinyaksu Mineral Water in Misan-ri, Inje</t>
  </si>
  <si>
    <t>정선 백복령 카르스트지대(旌善 白茯嶺 카르스트(Karst)地帶)</t>
  </si>
  <si>
    <t>Karst of Baekbongnyeong Pass, Jeongseon</t>
  </si>
  <si>
    <t>정선 산호동굴(鄭敾,珊瑚洞窟)</t>
  </si>
  <si>
    <t>Sanhodonggul Cave, Jeongseon</t>
  </si>
  <si>
    <t>제주 김녕굴 및 만장굴(濟州 金寧窟 및 萬丈窟)</t>
  </si>
  <si>
    <t>Gimnyeonggul and Manjanggul Lava Tubes, Jeju</t>
  </si>
  <si>
    <t>제주 당처물동굴(濟州 당처물洞窟)</t>
  </si>
  <si>
    <t>Dangcheomuldonggul Lava Tube, Jeju</t>
  </si>
  <si>
    <t>제주 물장오리 오름</t>
  </si>
  <si>
    <t>Muljangorioreum Volcanic Cone, Jeju</t>
  </si>
  <si>
    <t>제주 비양도 호니토(hornito)(濟州 飛楊島 호니토(hornito))</t>
  </si>
  <si>
    <t>Hornitos on Biyangdo Island, Jeju</t>
  </si>
  <si>
    <t>제주 사계리 용머리해안</t>
  </si>
  <si>
    <t>Yongmeori Coast in Sagye-ri, Jeju</t>
  </si>
  <si>
    <t>제주 사람발자국과 동물발자국 화석 산지(濟州 사람발자국과 動物발자국 化石 産地)</t>
  </si>
  <si>
    <t>Tracksite of Humans and Animals, Jeju</t>
  </si>
  <si>
    <t>제주 산굼부리 분화구(濟州 산굼부리 噴火口)</t>
  </si>
  <si>
    <t>Sangumburi Crater, Jeju</t>
  </si>
  <si>
    <t>제주 서귀포층 패류화석 산지(濟州 西歸浦層 貝類化石 産地)</t>
  </si>
  <si>
    <t>Shell Fossils in Seogwipo Formation, Jeju</t>
  </si>
  <si>
    <t>제주 선흘리 거문오름(濟州 善屹里 거문오름)</t>
  </si>
  <si>
    <t>Geomunoreum Volcanic Cone in Seonheul-ri, Jeju</t>
  </si>
  <si>
    <t>제주 선흘리 벵뒤굴(濟州 善屹里 벵뒤窟)</t>
  </si>
  <si>
    <t>Bengdwigul Lava Tube in Seonheul-ri, Jeju</t>
  </si>
  <si>
    <t>제주 수산동굴(濟州 水山洞窟)</t>
  </si>
  <si>
    <t>Susandonggul Lava Tube, Jeju</t>
  </si>
  <si>
    <t>제주 수월봉 화산쇄설층(濟州 水月峰 火山碎屑層)</t>
  </si>
  <si>
    <t>Pyroclastic Deposit on Suwolbong Tuff Cone, Jeju</t>
  </si>
  <si>
    <t>제주 어음리 빌레못동굴(濟州 於音里 빌레못洞窟)</t>
  </si>
  <si>
    <t>Billemotdonggul Lava Tube in Eoeum-ri, Jeju</t>
  </si>
  <si>
    <t>제주 용천동굴(濟州 龍泉洞窟)</t>
  </si>
  <si>
    <t>Yongcheondonggul Lava Tube, Jeju</t>
  </si>
  <si>
    <t>제주 우도 홍조단괴 해빈(濟州 牛島 紅藻團塊 海濱)</t>
  </si>
  <si>
    <t>Rhodolith Beach on Udo Island, Jeju</t>
  </si>
  <si>
    <t>제주 중문·대포 해안주상 절리대(濟州 中文·大浦 海岸柱狀 節理帶)</t>
  </si>
  <si>
    <t>Columnar Joint Along Jungmun and Daepo Coasts, Jeju</t>
  </si>
  <si>
    <t>제주한림용암동굴지대(소천굴,황금굴,협재굴)(濟州 翰林 熔岩洞窟地帶(昭天窟,黃金窟,狹才窟))</t>
  </si>
  <si>
    <t>Lava Tube Area in Hallim (Socheongul, Hwanggeumgul and Hyeopjaegul Lava Tubes), Jeju</t>
  </si>
  <si>
    <t>진도 동거차도 구상 페페라이트(珍島 東巨次島 球狀 페페라이트)</t>
  </si>
  <si>
    <t>Orbicular Peperite on Donggeochado Island, Jindo</t>
  </si>
  <si>
    <t>진주 가진리새 발자국 과공룡발자국 화석산지(晉州 嘉津里 새발자국과 공룡발자국化石 産地)</t>
  </si>
  <si>
    <t>Tracksite of Birds and Dinosaurs in Gajin-ri, Jinju</t>
  </si>
  <si>
    <t>진주 유수리 백악기화석 산지(晋州 柳樹里 白堊紀化石 産地)</t>
  </si>
  <si>
    <t>Cretaceous Fossil Site in Yusu-ri, Jinju</t>
  </si>
  <si>
    <t>진주 호탄동 익룡•새•공룡 발자국 화석산지</t>
  </si>
  <si>
    <t>Tracksite of Pterosaurs, Birds, and Dinosaurs in Hotan-dong, Jinju</t>
  </si>
  <si>
    <t>칠곡 금무봉 나무고사리화석 산지(漆谷 錦舞峰 나무고사리化石 産地)</t>
  </si>
  <si>
    <t>Fossil Site of Petrified Tree Fern on Geummubong Peak, Chilgok</t>
  </si>
  <si>
    <t>태백 구문소 전기고생대 지층 및 하식지형(太白 求門沼 前期古生代 地層 및 河蝕地形)</t>
  </si>
  <si>
    <t xml:space="preserve">Early Paleozoic Deposits and Topography of Stream Erosion of Gumunso, Taebaek </t>
  </si>
  <si>
    <t>태백 장성 전기고생대 화석 산지(太白 長省 前期古生代 化石 産地)</t>
  </si>
  <si>
    <t xml:space="preserve">Early Paleozoic Fossil Site in Jangseong, Taebaek </t>
  </si>
  <si>
    <t>태안 내파수도 해안지형(泰安 內波水島 海岸地形)</t>
  </si>
  <si>
    <t>Coastal Topography on Naepasudo Island, Taean</t>
  </si>
  <si>
    <t>태안 신두리 해안사구(泰安 薪斗里 海岸砂丘)</t>
  </si>
  <si>
    <t>Coastal Dune in Sindu-ri, Taean</t>
  </si>
  <si>
    <t>평창 백룡동굴(平昌 白龍洞窟)</t>
  </si>
  <si>
    <t>Baengnyongdonggul Cave, Pyeongchang</t>
  </si>
  <si>
    <t>평창 섭동굴(平昌 섭洞窟)</t>
  </si>
  <si>
    <t>Seopdonggul Cave, Pyeongchang</t>
  </si>
  <si>
    <t>포천 아우라지 베개용암</t>
  </si>
  <si>
    <t>Pillow Lava in Auraji, Pocheon</t>
  </si>
  <si>
    <t>포천 한탄강 현무암 협곡과 비둘기낭 폭포(抱川 漢灘江 玄武岩 峽谷과 瀑布)</t>
  </si>
  <si>
    <t>Basalt Gorge and Bidulginangpokpo Falls of Hantangang River, Pocheon</t>
  </si>
  <si>
    <t>포항 뇌성산 뇌록산지</t>
  </si>
  <si>
    <t>Green Earth Pigment (Celadonite) Site in Noeseongsan Mountain, Pohang</t>
  </si>
  <si>
    <t>포항 달전리 주상절리(浦項 達田里 柱狀節理)</t>
  </si>
  <si>
    <t>Columnar Joint in Daljeon-ri, Pohang</t>
  </si>
  <si>
    <t>하동 중평리 장구섬 화석 산지(河東 仲坪里 장구섬 化石 産地)</t>
  </si>
  <si>
    <t>Fossil Site on Jangguseom Island in Jungpyeong-ri, Hadong</t>
  </si>
  <si>
    <t>한탄강 대교천 현무암 협곡(漢灘江 大橋川 玄武岩 峽谷)</t>
  </si>
  <si>
    <t>Basalt Gorge Along Daegyocheon Stream of Hantangang River</t>
  </si>
  <si>
    <t>함안 용산리 함안층 새발자국화석 산지(咸安 龍山里 咸安層 새발자국化石 産地)</t>
  </si>
  <si>
    <t>Bird Tracksite in the Haman Formation in Yongsan-ri, Haman</t>
  </si>
  <si>
    <t>해남 우항리 공룡·익룡·새발자국화석산지(海南 右項里 恐龍·翼龍·새발자국化石 産地)</t>
  </si>
  <si>
    <t>Tracksite of Dinosaurs, Pterosaurs, and Birds in Uhang-ri, Haenam</t>
  </si>
  <si>
    <t xml:space="preserve">홍천 광원리 삼봉약수 </t>
  </si>
  <si>
    <t>Sambongyaksu Mineral Water in Gwangwon-ri, Hongcheon</t>
  </si>
  <si>
    <t>화성 고정리 공룡알화석 산지(華城 古井里 恐龍알化石 産地)</t>
  </si>
  <si>
    <t>Fossil Site of Dinosaur Eggs in Gojeong-ri, Hwaseong</t>
  </si>
  <si>
    <t>화순 서유리 공룡발자국화석 산지(和順 西酉里 恐龍발자국化石 産地)</t>
  </si>
  <si>
    <t>Dinosaur Tracksite in Seoyu-ri, Hwasun</t>
  </si>
  <si>
    <t>H</t>
  </si>
  <si>
    <t>택견(택견)</t>
  </si>
  <si>
    <t>Taekkyeon (Traditional Korean Martial Art)</t>
  </si>
  <si>
    <t>K</t>
  </si>
  <si>
    <t xml:space="preserve">강진 고려청자 요지(康津 高麗靑瓷 窯址) </t>
  </si>
  <si>
    <t xml:space="preserve">Goryeo Celadon Kiln Site, Gangjin </t>
  </si>
  <si>
    <t xml:space="preserve">경주 동방동 와요지(慶州 東方洞 瓦窯址) </t>
  </si>
  <si>
    <t xml:space="preserve">Roof Tile Kiln Site in Dongbang-dong, Gyeongju </t>
  </si>
  <si>
    <t xml:space="preserve">경주 화산리 회유토기 요지(慶州 花山里 灰釉土器 窯址) </t>
  </si>
  <si>
    <t xml:space="preserve">Ash-glazed Pottery Kiln Site in Hwasan-ri, Gyeongju </t>
  </si>
  <si>
    <t xml:space="preserve">고령 사부동과 기산동 요지(高靈 沙鳧洞과 箕山洞 窯址) </t>
  </si>
  <si>
    <t xml:space="preserve">Kiln Sites in Sabu-dong and Gisan-dong, Goryeong </t>
  </si>
  <si>
    <t xml:space="preserve">고창 분청사기 요지(高敞 粉靑砂器 窯址) </t>
  </si>
  <si>
    <t xml:space="preserve">Buncheong Kiln Site, Gochang </t>
  </si>
  <si>
    <t xml:space="preserve">고창 용계리 청자 요지(高敞 龍溪里 靑瓷 窯址) </t>
  </si>
  <si>
    <t xml:space="preserve">Celadon Kiln Site in Yonggye-ri, Gochang </t>
  </si>
  <si>
    <t xml:space="preserve">고흥 운대리 분청사기 요지(高興 雲垈里 粉靑沙器 窯址) </t>
  </si>
  <si>
    <t xml:space="preserve">Buncheong Kiln Site in Undae-ri, Goheung </t>
  </si>
  <si>
    <t xml:space="preserve">공주 학봉리 요지(公州 鶴峰里 窯址) </t>
  </si>
  <si>
    <t xml:space="preserve">Kiln Site in Hakbong-ri, Gongju </t>
  </si>
  <si>
    <t xml:space="preserve">광주 조선백자 요지(廣州 朝鮮白磁 窯址) </t>
  </si>
  <si>
    <t xml:space="preserve">Joseon White Porcelain Kiln Site, Gwangju </t>
  </si>
  <si>
    <t xml:space="preserve">광주 충효동 요지(光州 忠孝洞 窯址) </t>
  </si>
  <si>
    <t xml:space="preserve">Kiln Site in Chunghyo-dong, Gwangju </t>
  </si>
  <si>
    <t xml:space="preserve">군포 산본동 조선백자 요지(軍浦 山本洞 朝鮮白磁 窯址) </t>
  </si>
  <si>
    <t xml:space="preserve">Joseon White Porcelain Kiln Site in Sanbon-dong, Gunpo </t>
  </si>
  <si>
    <t xml:space="preserve">나주 오량동 요지(羅州 五良洞 窯地) </t>
  </si>
  <si>
    <t xml:space="preserve">Kiln Site in Oryang-dong, Naju </t>
  </si>
  <si>
    <t xml:space="preserve">부안 유천리 요지(扶安 柳川里 窯址) </t>
  </si>
  <si>
    <t xml:space="preserve">Kiln Site in Yucheon-ri, Buan </t>
  </si>
  <si>
    <t xml:space="preserve">부안 진서리 요지(扶安 鎭西里 窯址) </t>
  </si>
  <si>
    <t xml:space="preserve">Kiln Site in Jinseo-ri, Buan </t>
  </si>
  <si>
    <t xml:space="preserve">부여 쌍북리 요지(扶餘 雙北里 窯址) </t>
  </si>
  <si>
    <t xml:space="preserve">Kiln Site in Ssangbuk-ri, Buyeo </t>
  </si>
  <si>
    <t xml:space="preserve">부여 정암리 와요지(扶餘 亭岩里 瓦窯址) </t>
  </si>
  <si>
    <t xml:space="preserve">Roof Tile Kiln Site in Jeongam-ri, Buyeo </t>
  </si>
  <si>
    <t xml:space="preserve">서울 남현동 요지(서울 南峴洞 窯址) </t>
  </si>
  <si>
    <t xml:space="preserve">Kiln Site in Namhyeon-dong, Seoul </t>
  </si>
  <si>
    <t xml:space="preserve">시흥 방산동 청자와 백자 요지(始興 芳山洞 靑瓷와 白磁 窯址) </t>
  </si>
  <si>
    <t xml:space="preserve">Celadon and White Porcelain Kiln Site in Bangsan-dong, Siheung </t>
  </si>
  <si>
    <t xml:space="preserve">양산 법기리 요지(梁山 法基里 窯址) </t>
  </si>
  <si>
    <t xml:space="preserve">Kiln Site in Beopgi-ri, Yangsan </t>
  </si>
  <si>
    <t xml:space="preserve">영암 구림리 요지(靈岩 鳩林里 窯址) </t>
  </si>
  <si>
    <t xml:space="preserve">Kiln Site in Gurim-ri, Yeongam </t>
  </si>
  <si>
    <t xml:space="preserve">용인 서리 고려백자 요지(龍仁 西里 高麗白磁 窯址) </t>
  </si>
  <si>
    <t xml:space="preserve">Goryeo White Porcelain Kiln Site in Seo-ri, Yongin </t>
  </si>
  <si>
    <t xml:space="preserve">울주 천황산 요지(蔚州 天皇山 窯址) </t>
  </si>
  <si>
    <t>Kiln Site in Cheonhwangsan Mountain, Ulju</t>
  </si>
  <si>
    <t xml:space="preserve">인천 경서동 녹청자 요지(仁川 景西洞 綠靑瓷 窯址) </t>
  </si>
  <si>
    <t xml:space="preserve">Green Celadon Kiln Site in Gyeongseo-dong, Incheon </t>
  </si>
  <si>
    <t xml:space="preserve">장성 대도리 백자 요지(長城 大都里 白磁 窯址) </t>
  </si>
  <si>
    <t xml:space="preserve">White Porcelain Kiln Site in Daedo-ri, Jangseong </t>
  </si>
  <si>
    <t xml:space="preserve">진천 산수리와 삼용리 요지(鎭川 山水里와 三龍里 窯址) </t>
  </si>
  <si>
    <t xml:space="preserve">Kiln Sites in Sansu-ri and Samyong-ri, Jincheon </t>
  </si>
  <si>
    <t xml:space="preserve">해남 진산리 청자 요지(海南 珍山里 靑磁 窯址) </t>
  </si>
  <si>
    <t xml:space="preserve">Celadon Kiln Site in Jinsan-ri, Haenam </t>
  </si>
  <si>
    <t>M</t>
  </si>
  <si>
    <t xml:space="preserve">부산 동래 패총(釜山 東萊 貝塚) </t>
  </si>
  <si>
    <t xml:space="preserve">Shell Mound in Dongnae, Busan </t>
  </si>
  <si>
    <t xml:space="preserve">부산 동삼동 패총(釜山 東三洞 貝塚) </t>
  </si>
  <si>
    <t xml:space="preserve">Shell Mound in Dongsam-dong, Busan </t>
  </si>
  <si>
    <t xml:space="preserve">창원 성산 패총(昌原 城山 貝塚) </t>
  </si>
  <si>
    <t xml:space="preserve">Shell Mound in Seongsan, Changwon </t>
  </si>
  <si>
    <t xml:space="preserve">통영 연대도 패총(統營 煙臺島 貝塚) </t>
  </si>
  <si>
    <t xml:space="preserve">Shell Mound on Yeondaedo Island, Tongyeong </t>
  </si>
  <si>
    <t xml:space="preserve">해남 군곡리 패총(海南 郡谷里 貝塚) </t>
  </si>
  <si>
    <t xml:space="preserve">Shell Mound in Gungok-ri, Haenam </t>
  </si>
  <si>
    <t>N</t>
    <phoneticPr fontId="18" type="noConversion"/>
  </si>
  <si>
    <t>강릉 용연계곡 일원((江陵 龍淵溪谷 一圓)</t>
  </si>
  <si>
    <t>Yongyeongyegok Valley and Surroundings, Gangneung</t>
  </si>
  <si>
    <t>N</t>
  </si>
  <si>
    <t xml:space="preserve">거제 해금강(巨濟 海金剛) </t>
  </si>
  <si>
    <t xml:space="preserve">Haegeumgang Islets, Geoje </t>
  </si>
  <si>
    <t xml:space="preserve">고창 선운산 도솔계곡 일원(高敞 禪雲山 兜率溪谷 一圓) </t>
  </si>
  <si>
    <t xml:space="preserve">Dosolgyegok Valley and Surroundings in Seonunsan Mountain, Gochang </t>
  </si>
  <si>
    <t xml:space="preserve">남해 금산(南海 錦山) </t>
  </si>
  <si>
    <t xml:space="preserve">Geumsan Mountain, Namhae </t>
  </si>
  <si>
    <t xml:space="preserve">단양 구담봉(丹陽 龜潭峰) </t>
  </si>
  <si>
    <t xml:space="preserve">Gudambong Peak, Danyang </t>
  </si>
  <si>
    <t xml:space="preserve">단양 도담삼봉(丹陽 島潭三峰) </t>
  </si>
  <si>
    <t xml:space="preserve">Dodamsambong Peaks, Danyang </t>
  </si>
  <si>
    <t xml:space="preserve">단양 사인암(丹陽 舍人巖) </t>
  </si>
  <si>
    <t xml:space="preserve">Sainam Rock, Danyang </t>
  </si>
  <si>
    <t xml:space="preserve">단양 석문(丹陽 石門) </t>
  </si>
  <si>
    <t>Seongmun Natural Arch, Danyang</t>
  </si>
  <si>
    <t xml:space="preserve">동해 무릉계곡(東海 武陵溪谷) </t>
  </si>
  <si>
    <t xml:space="preserve">Mureunggyegok Valley, Donghae </t>
  </si>
  <si>
    <t xml:space="preserve">명주 청학동 소금강(溟州 靑鶴洞 小金剛) </t>
  </si>
  <si>
    <t xml:space="preserve">Sogeumgang Mountain in Cheonghakdong, Myeongju </t>
  </si>
  <si>
    <t xml:space="preserve">봉화 청량산(奉化 淸凉山) </t>
  </si>
  <si>
    <t xml:space="preserve">Cheongnyangsan Mountain, Bonghwa </t>
  </si>
  <si>
    <t xml:space="preserve">부산 오륙도(釜山 五六島) </t>
  </si>
  <si>
    <t>Oryukdo Islets, Busan</t>
  </si>
  <si>
    <t xml:space="preserve">부안 채석강·적벽강 일원(扶安 彩石江·赤壁江 一圓) </t>
  </si>
  <si>
    <t>Chaeseokgang and Jeokbyeokgang Cliffed Coasts, Buan</t>
  </si>
  <si>
    <t xml:space="preserve">사라오름 </t>
  </si>
  <si>
    <t>Saraoreum Volcanic Cone</t>
  </si>
  <si>
    <t xml:space="preserve">삼각산(三角山) </t>
  </si>
  <si>
    <t xml:space="preserve">Samgaksan Mountain </t>
  </si>
  <si>
    <t xml:space="preserve">서울 백악산 일원(서울 白岳山 一圓) </t>
  </si>
  <si>
    <t xml:space="preserve">Baegaksan Mountain, Seoul </t>
  </si>
  <si>
    <t>설악산 공룡능선(雪嶽山 恐龍稜線)</t>
  </si>
  <si>
    <t>Gongnyong Ridge in Seoraksan Mountain</t>
  </si>
  <si>
    <t>설악산 내설악 만경대(雪嶽山 內雪嶽 萬景臺)</t>
  </si>
  <si>
    <t>Mangyeongdae Cliff in Seoraksan Mountain</t>
  </si>
  <si>
    <t>설악산 대승폭포(雪嶽山 大勝瀑布)</t>
  </si>
  <si>
    <t>Daeseungpokpo Falls in Seoraksan Mountain</t>
  </si>
  <si>
    <t>설악산 비룡폭포 계곡 일원(雪嶽山 飛龍瀑布 溪谷 一圓)</t>
  </si>
  <si>
    <t>Biryongpokpo Falls and Surroundings in Seoraksan Mountain</t>
  </si>
  <si>
    <t>설악산 비선대와 천불동계곡 일원(雪嶽山 飛仙臺와 千佛洞溪谷 一圓)</t>
  </si>
  <si>
    <t>Biseondae Flat Rock and Cheonbuldonggyegok Valley in Seoraksan Mountain</t>
  </si>
  <si>
    <t>설악산 수렴동.구곡담 계곡 일원(雪嶽山 水簾洞·九曲潭 溪谷 一圓)</t>
  </si>
  <si>
    <t>Suryeomdonggyegok and Gugokdamgyegok Valleys in Seoraksan Mountain</t>
  </si>
  <si>
    <t>설악산 십이선녀탕 일원(雪嶽山 十二仙女湯 一圓)</t>
  </si>
  <si>
    <t>Sibiseonnyeotang Potholes and Surroundings in Seoraksan Mountain</t>
  </si>
  <si>
    <t>설악산 용아장성(雪嶽山 龍牙長城)</t>
  </si>
  <si>
    <t>Yongajangseong Ridge in Seoraksan Mountain</t>
  </si>
  <si>
    <t xml:space="preserve">설악산 울산바위(雪嶽山 蔚山바위) </t>
  </si>
  <si>
    <t>Ulsanbawi Rock in Seoraksan Mountain</t>
  </si>
  <si>
    <t>설악산 토왕성폭포(雪嶽山 土旺城瀑布)</t>
  </si>
  <si>
    <t>Towangseongpokpo Falls in Seoraksan Mountain</t>
  </si>
  <si>
    <t xml:space="preserve">소매물도 등대섬(小每勿島 燈臺섬) </t>
  </si>
  <si>
    <t xml:space="preserve">Deungdaeseom Islet of Somaemuldo Island </t>
  </si>
  <si>
    <t xml:space="preserve">순천만(順天灣) </t>
  </si>
  <si>
    <t xml:space="preserve">Suncheonman Bay </t>
  </si>
  <si>
    <t xml:space="preserve">안면도 꽃지 할미 할아비 바위(安眠島 꽃지 할미 할아비 바위) </t>
  </si>
  <si>
    <t>Halmibawi and Harabibawi Rocks at Kkotji Beach, Anmyeondo Island</t>
  </si>
  <si>
    <t xml:space="preserve">여수 상백도·하백도 일원(麗水 上白島·下白島 一圓) </t>
  </si>
  <si>
    <t xml:space="preserve">Sangbaekdo and Habaekdo Islets, Yeosu </t>
  </si>
  <si>
    <t xml:space="preserve">영광법성진숲쟁이(靈光 法聖鎭 숲쟁이) </t>
  </si>
  <si>
    <t xml:space="preserve">Beopseongjin Wooded Fort, Yeonggwang </t>
  </si>
  <si>
    <t>영실기암과 오백나한(靈室奇岩과 五百羅漢)</t>
  </si>
  <si>
    <t>Yeongsilgiam Cliff and Obaengnahan Rock Pillars</t>
  </si>
  <si>
    <t>영월 선돌(寧越 선돌)</t>
  </si>
  <si>
    <t xml:space="preserve">Seondol Rock Pillar, Yeongwol </t>
  </si>
  <si>
    <t xml:space="preserve">영월 어라연 일원(寧越 魚羅淵 一圓) </t>
  </si>
  <si>
    <t xml:space="preserve">Eorayeon Meandering Stream and Surroundings, Yeongwol </t>
  </si>
  <si>
    <t xml:space="preserve">영월 청령포(寧越 淸泠浦) </t>
  </si>
  <si>
    <t>Cheongnyeongpo Meandering Stream, Yeongwol</t>
  </si>
  <si>
    <t>영월 한반도 지형(寧越 韓半島 地形)</t>
  </si>
  <si>
    <t xml:space="preserve">Miniature Shape of the Korean Peninsula, Yeongwol </t>
  </si>
  <si>
    <t xml:space="preserve">예천 회룡포(醴泉 回龍浦) </t>
  </si>
  <si>
    <t>Hoeryongpo Meandering Stream, Yecheon</t>
  </si>
  <si>
    <t xml:space="preserve">완도 정도리 구계등(莞島 正道里 九階燈) </t>
  </si>
  <si>
    <t xml:space="preserve">Gugyedeung Pebble Beach in Jeongdo-ri, Wando </t>
  </si>
  <si>
    <t xml:space="preserve">울진 불영사 계곡일원(蔚珍 佛影寺 溪谷 一圓) </t>
  </si>
  <si>
    <t xml:space="preserve">Buryeongsagyegok Valley and Surroundings, Uljin </t>
  </si>
  <si>
    <t>제주 방선문(濟州 訪仙門)</t>
  </si>
  <si>
    <t>Bangseonmun Natural Arch, Jeju</t>
  </si>
  <si>
    <t>제주 서귀포 산방산(濟州 西歸浦 山房山)</t>
  </si>
  <si>
    <t>Sanbangsan Mountain in Seogwipo, Jeju</t>
  </si>
  <si>
    <t>제주 서귀포 쇠소깍(濟州 西歸浦 쇠소깍)</t>
  </si>
  <si>
    <t xml:space="preserve">Soesokkak River Pool in Seogwipo, Jeju </t>
  </si>
  <si>
    <t>제주 서귀포 외돌개(濟州 西歸浦 외돌개)</t>
  </si>
  <si>
    <t xml:space="preserve">Oedolgae Sea Stack in Seogwipo, Jeju </t>
  </si>
  <si>
    <t xml:space="preserve">제주 서귀포 정방폭포(濟州 西歸浦 正房瀑布) </t>
  </si>
  <si>
    <t xml:space="preserve">Jeongbangpokpo Falls in Seogwipo, Jeju </t>
  </si>
  <si>
    <t xml:space="preserve">제천 옥순봉(堤川 玉荀峰) </t>
  </si>
  <si>
    <t xml:space="preserve">Oksunbong Peaks, Jecheon </t>
  </si>
  <si>
    <t>지리산 한신계곡 일원(智異山 韓信溪谷 一圓)</t>
  </si>
  <si>
    <t>Hansingyegok Valley and Surroundings in Jirisan Mountain</t>
  </si>
  <si>
    <t xml:space="preserve">진도의 바닷길(珍島의 바닷길) </t>
  </si>
  <si>
    <t xml:space="preserve">Sea-split Path, Jindo </t>
  </si>
  <si>
    <t xml:space="preserve">진안 마이산(鎭安 馬耳山) </t>
  </si>
  <si>
    <t xml:space="preserve">Maisan Mountain, Jinan </t>
  </si>
  <si>
    <t xml:space="preserve">청송 주왕산 주왕계곡 일원(靑松 周王山 周王溪谷 一圓) </t>
  </si>
  <si>
    <t xml:space="preserve">Juwanggyegok Valley and Surroundings in Juwangsan Mountain, Cheongsong </t>
  </si>
  <si>
    <t xml:space="preserve">태백 검룡소(太白 儉龍沼) </t>
  </si>
  <si>
    <t xml:space="preserve">Geomnyongso Spring, Taebaek </t>
  </si>
  <si>
    <t>포천 한탄강 멍우리 협곡(抱川 漢灘江 멍우리 峽谷)</t>
  </si>
  <si>
    <t>Meonguri Gorge of Hantangang River, Pocheon</t>
  </si>
  <si>
    <t>포천 화적연(抱川 禾積淵)</t>
  </si>
  <si>
    <t>Hwajeogyeon Pool, Pocheon</t>
  </si>
  <si>
    <t>한라산 백록담(漢拏山 白鹿潭)</t>
  </si>
  <si>
    <t>Baengnokdam Crater Lake on Hallasan Mountain</t>
  </si>
  <si>
    <t>한라산 선작지왓(漢拏山 선작지왓)</t>
  </si>
  <si>
    <t>Seonjakjiwat Plain on Hallasan Mountain</t>
  </si>
  <si>
    <t>함양 심진동 용추폭포(咸陽 尋眞洞 龍湫瀑布)</t>
  </si>
  <si>
    <t>Yongchupokpo Falls in Simjin-dong, Hamyang</t>
  </si>
  <si>
    <t>P</t>
  </si>
  <si>
    <t xml:space="preserve">강세황필 도산서원도(姜世晃筆 陶山書院圖) </t>
  </si>
  <si>
    <t xml:space="preserve">Dosanseowondo (Dosanseowon Confucian Academy) by Kang Se-hwang </t>
  </si>
  <si>
    <t>경주 천마총 장니 천마도(慶州 天馬塚 障泥 天馬圖)</t>
  </si>
  <si>
    <t xml:space="preserve">Jangni cheonmado (Painting of Heavenly Horse on a Saddle Flap) from Cheonmachong Tomb, Gyeongju </t>
  </si>
  <si>
    <t xml:space="preserve">기영회도(耆英會圖) </t>
  </si>
  <si>
    <t>Giyeonghoedo (Gathering of Elders)</t>
  </si>
  <si>
    <t xml:space="preserve">김시필 동자견려도(金禔筆 童子牽驢圖) </t>
  </si>
  <si>
    <t>Dongja gyeollyeodo (A Boy Pulling a Donkey) by Kim Si</t>
  </si>
  <si>
    <t>김정희필 세한도(金正喜筆 歲寒圖)</t>
  </si>
  <si>
    <t>Sehando (Winter Scene) by Kim Jeong-hui</t>
  </si>
  <si>
    <t xml:space="preserve">김홍도필 추성부도(金弘道筆 秋聲賦圖) </t>
  </si>
  <si>
    <t xml:space="preserve">Chuseongbudo (Theme of Chuseongbu, Sounds of Autumn) by Kim Hong-do </t>
  </si>
  <si>
    <t xml:space="preserve">대성지성문선왕전좌도(大成至聖文宣王殿坐圖) </t>
  </si>
  <si>
    <t>Daeseong jiseong munseonwang jeonjwado (Confucius and His Disciples)</t>
  </si>
  <si>
    <t xml:space="preserve">독서당계회도(讀書堂契會圖) </t>
  </si>
  <si>
    <t>Dokseodang gyehoedo (Gathering of Officials at Dokseodang Study)</t>
  </si>
  <si>
    <t>동궐도(東闕圖)</t>
  </si>
  <si>
    <t>Donggwoldo (The Eastern Palaces)</t>
  </si>
  <si>
    <t xml:space="preserve">동래부순절도(東萊府殉節圖) </t>
  </si>
  <si>
    <t>Dongnaebu sunjeoldo (Patriotic Martyrs at the Battle of Dongnaebu Fortress)</t>
  </si>
  <si>
    <t xml:space="preserve">부산진순절도(釜山鎭殉節圖) </t>
  </si>
  <si>
    <t>Busanjin sunjeoldo (Patriotic Martyrs at the Battle of Busanjin Fortress)</t>
  </si>
  <si>
    <t>P</t>
    <phoneticPr fontId="18" type="noConversion"/>
  </si>
  <si>
    <t>삼강행실효자도(三綱行實孝子圖)</t>
    <phoneticPr fontId="18" type="noConversion"/>
  </si>
  <si>
    <t>Conduct of the Three Bonds with Illustrations of Filial Sons</t>
  </si>
  <si>
    <t xml:space="preserve">서궐도안(西闕圖案) </t>
  </si>
  <si>
    <t>Seogwoldoan (Plan of the Western Palace)</t>
  </si>
  <si>
    <t xml:space="preserve">성세창 제시 미원계회도(成世昌 題詩 薇垣契會圖) </t>
  </si>
  <si>
    <t>Miwon gyehoedo (Gathering of Officials of the Censor-general) with Seong Se-chang's Poem</t>
  </si>
  <si>
    <t xml:space="preserve">성세창 제시 하관계회도(成世昌 題詩 夏官契會圖) </t>
  </si>
  <si>
    <t>Hagwan gyehoedo (Gathering of Military Officials) with Seong Se-chang's Poem</t>
  </si>
  <si>
    <t xml:space="preserve">숙빈최씨 소령원도(淑嬪崔氏 昭寧園圖) </t>
  </si>
  <si>
    <t>Soryeongwondo (Tomb of the Royal Lady Choe)</t>
  </si>
  <si>
    <t xml:space="preserve">신해생갑회지도(辛亥生甲會之圖) </t>
  </si>
  <si>
    <t xml:space="preserve">Sinhaesaeng gaphoejido (Gathering of Elders of the Same Age) </t>
  </si>
  <si>
    <t xml:space="preserve">연정계회도(蓮亭契會圖) </t>
  </si>
  <si>
    <t>Yeongjeong gyehoedo (Gathering of Officials at Lotus Pavilion)</t>
  </si>
  <si>
    <t xml:space="preserve">예안김씨가전계회도일괄(禮安 金氏 家傳契會圖 一括) </t>
  </si>
  <si>
    <t>Gyehoedo (Gathering of Officials) Handed Down in the Yean Kim Clan</t>
  </si>
  <si>
    <t xml:space="preserve">월중도(越中圖) </t>
  </si>
  <si>
    <t>Woljungdo (Scenes of Yeongwol)</t>
  </si>
  <si>
    <t xml:space="preserve">유숙필 매화도(劉淑筆 梅花圖) </t>
  </si>
  <si>
    <t xml:space="preserve">Maehwado (Plum Blossoms) by Yu Suk </t>
  </si>
  <si>
    <t xml:space="preserve">이기룡필 남지기로회도(李起龍筆 南池耆老會圖) </t>
  </si>
  <si>
    <t xml:space="preserve">Namji girohoedo (Gathering of Elders by Namji Pond) by Yi Gi-ryong </t>
  </si>
  <si>
    <t xml:space="preserve">이십삼 상대회도 및 김종한 교지(二十三 霜臺會圖 및 金從漢 敎旨) </t>
  </si>
  <si>
    <t>Isipsam sangdaehoedo (Gathering of 23 Officials of Inspector-general) and Royal Edict Issued to Kim Jong-han</t>
  </si>
  <si>
    <t xml:space="preserve">이암필 화조구자도(李巖筆 花鳥狗子圖) </t>
  </si>
  <si>
    <t xml:space="preserve">Hwajogujado (Flowers, Birds, and Puppies) by Yi Am </t>
  </si>
  <si>
    <t xml:space="preserve">정사신 참석 계회도 일괄(鄭士信 參席 契會圖 一括) </t>
  </si>
  <si>
    <t>Gyehoedo (Gathering of Officials) Including Jeong Sa-sin</t>
  </si>
  <si>
    <t>정선필 금강전도(鄭敾筆 金剛全圖)</t>
  </si>
  <si>
    <t>Geumgang jeondo (Complete View of Geumgangsan Mountain) by Jeong Seon</t>
  </si>
  <si>
    <t xml:space="preserve">정선필 육상묘도(鄭敾筆 毓祥廟圖) </t>
  </si>
  <si>
    <t xml:space="preserve">Yuksangmyodo (Yuksangmyo Shrine) by Jeong Seon </t>
  </si>
  <si>
    <t>정선필 인왕제색도(鄭敾筆 仁王霽色圖)</t>
  </si>
  <si>
    <t>Inwang jesaekdo (Scene of Inwangsan Mountain After Rain) by Jeong Seon</t>
  </si>
  <si>
    <t xml:space="preserve">정조필 국화도(正祖筆 菊花圖) </t>
  </si>
  <si>
    <t xml:space="preserve">Gukhwado (Chrysanthemum) by King Jeongjo </t>
  </si>
  <si>
    <t xml:space="preserve">정조필 파초도(正祖筆 芭蕉圖) </t>
  </si>
  <si>
    <t xml:space="preserve">Pachodo (Banana Tree) by King Jeongjo </t>
  </si>
  <si>
    <t>총마계회도(驄馬契會圖)</t>
  </si>
  <si>
    <t>Chongma gyehoedo (Gathering of Officials of the Inspector-general)</t>
  </si>
  <si>
    <t>칠태부인경수연도(七太夫人慶壽宴圖)</t>
    <phoneticPr fontId="18" type="noConversion"/>
  </si>
  <si>
    <t>Chil taebuin gyeongsuyeondo (Celebration for Longevity of Seven Elderly Ladies)</t>
  </si>
  <si>
    <t xml:space="preserve">호조랑관계회도(戶曹郞官契會圖) </t>
  </si>
  <si>
    <t>Hojo ranggwan gyehoedo (Gathering of Fiscal Officials)</t>
  </si>
  <si>
    <t xml:space="preserve">화개현구장도(花開縣舊莊圖) </t>
  </si>
  <si>
    <t>Hwagaehyeon gujangdo (Old House of Hwagae-hyeon)</t>
  </si>
  <si>
    <t>국사당의무신도(國師堂의巫神圖)</t>
  </si>
  <si>
    <t>Paintings of Shamanistic Spirits in Guksadang Shrine</t>
  </si>
  <si>
    <t>제주도내왓당무신도(濟州道川外堂巫神圖)</t>
  </si>
  <si>
    <t>Paintings of Shamanistic Spirits in Naewatdang Shrine, Jeju-do</t>
  </si>
  <si>
    <t>초충수병(4폭)(草蟲繡屛(4幅))</t>
  </si>
  <si>
    <t>Folding Screen Embroidered with Plants and Insects (Four Panels)</t>
  </si>
  <si>
    <t>강릉 방동리 무궁화</t>
  </si>
  <si>
    <t>Rose of Sharon of Bangdong-ri, Gangneung</t>
  </si>
  <si>
    <t>강릉 장덕리 은행나무(江陵 長德里 은행나무)</t>
  </si>
  <si>
    <t>Ginkgo Tree of Jangdeok-ri, Gangneung</t>
  </si>
  <si>
    <t>강진 사당리 푸조나무(康津 沙堂里 푸조나무)</t>
  </si>
  <si>
    <t>Muku Tree of Sadang-ri, Gangjin</t>
  </si>
  <si>
    <t>강진 삼인리 비자나무(康津 三仁里 비자나무)</t>
  </si>
  <si>
    <t>Torreya of Samin-ri, Gangjin</t>
  </si>
  <si>
    <t>강진 성동리 은행나무(康津 城東里 은행나무)</t>
  </si>
  <si>
    <t>Ginkgo Tree of Seongdong-ri, Gangjin</t>
  </si>
  <si>
    <t>강화 갑곶리 탱자나무(江華 甲串里 탱자나무)</t>
  </si>
  <si>
    <t>Trifoliate Orange of Gapgot-ri, Ganghwa</t>
  </si>
  <si>
    <t>강화 볼음도 은행나무(江華 乶音島 은행나무)</t>
  </si>
  <si>
    <t>Ginkgo Tree of Boreumdo Island, Ganghwa</t>
  </si>
  <si>
    <t>강화 사기리 탱자나무(江華 砂器里 탱자나무)</t>
  </si>
  <si>
    <t>Trifoliate Orange of Sagi-ri, Ganghwa</t>
  </si>
  <si>
    <t>강화 참성단 소사나무(江華 塹城壇 소사나무)</t>
  </si>
  <si>
    <t>Turczaninow Hornbeam of Chamseongdan Altar, Ganghwa</t>
  </si>
  <si>
    <t>경주 독락당 조각자나무(慶州 獨樂堂 조각자나무)</t>
  </si>
  <si>
    <t>Chinese Honey at Dongnakdang House, Gyeongju</t>
  </si>
  <si>
    <t>경주 오류리 등나무(慶州 五柳里 등나무)</t>
  </si>
  <si>
    <t>Wisteria of Oryu-ri, Gyeongju</t>
  </si>
  <si>
    <t>고양 송포 백송(高陽 松浦 백송)</t>
  </si>
  <si>
    <t>Lacebark Pine of Songpo, Goyang</t>
  </si>
  <si>
    <t>고창 교촌리 멀구슬나무(高昌 校村里 멀구슬나무)</t>
  </si>
  <si>
    <t>Bead Tree of Gyochon-ri, Gochang</t>
  </si>
  <si>
    <t>고창 수동리 팽나무(高敞 水東里 팽나무)</t>
  </si>
  <si>
    <t>Hackberry of Sudong-ri, Gochang</t>
  </si>
  <si>
    <t>고창 중산리 이팝나무(高敞 中山里 이팝나무)</t>
  </si>
  <si>
    <t>Retusa Fringe Tree of Jungsan-ri, Gochang</t>
  </si>
  <si>
    <t>광양읍수와 이팝나무(光陽邑藪와 이팝나무)</t>
  </si>
  <si>
    <t>Gwangyangeupsu Grove and Retusa Fringe Trees in Gwangyang-eup</t>
  </si>
  <si>
    <t>괴산 삼송리 소나무(傀山 三松里 소나무)</t>
  </si>
  <si>
    <t>Pine Tree of Samsong-ri, Goesan</t>
  </si>
  <si>
    <t>괴산 오가리 느티나무(槐山 五佳里 느티나무)</t>
  </si>
  <si>
    <t>Saw-leaf Zelkova of Oga-ri, Goesan</t>
  </si>
  <si>
    <t>괴산 읍내리 은행나무(槐山 邑內里 은행나무)</t>
  </si>
  <si>
    <t>Ginkgo Tree of Eumnae-ri, Goesan</t>
  </si>
  <si>
    <t>괴산 적석리 소나무(槐山 積石里 소나무)</t>
  </si>
  <si>
    <t>Pine Tree of Jeokseok-ri, Goesan</t>
  </si>
  <si>
    <t>구례 화엄사 매화(求禮 華嚴寺 梅花)</t>
  </si>
  <si>
    <t>Plum of Hwaeomsa Temple, Gurye</t>
  </si>
  <si>
    <t>구례 화엄사 올벚나무(求禮 華嚴寺 올벚나무)</t>
  </si>
  <si>
    <t>Higan Cherry of Hwaeomsa Temple, Gurye</t>
  </si>
  <si>
    <t>구미 농소리 은행나무(龜尾 農所里 은행나무)</t>
  </si>
  <si>
    <t>Ginkgo Tree of Nongso-ri, Gumi</t>
  </si>
  <si>
    <t>구미 독동리 반송(龜尾 禿洞里 반송)</t>
  </si>
  <si>
    <t>Multi-stem Pine of Dokdong-ri, Gumi</t>
  </si>
  <si>
    <t>금릉 조룡리 은행나무(金陵 釣龍里 은행나무)</t>
  </si>
  <si>
    <t>Ginkgo Tree of Joryong-ri, Geumneung</t>
  </si>
  <si>
    <t>금산 보석사 은행나무(錦山 寶石寺 은행나무)</t>
  </si>
  <si>
    <t>Ginkgo Tree of Boseoksa Temple, Geumsan</t>
  </si>
  <si>
    <t>금산 요광리 은행나무(錦山 要光里 은행나무)</t>
  </si>
  <si>
    <t>Ginkgo Tree of Yogwang-ri, Geumsan</t>
  </si>
  <si>
    <t>긴가지해송</t>
  </si>
  <si>
    <t>Black Coral (Antipathes lata)</t>
  </si>
  <si>
    <t>김제 종덕리 왕버들(金堤 從德里 왕버들)</t>
  </si>
  <si>
    <t>Red Leaf Willow of Jongdeok-ri, Gimje</t>
  </si>
  <si>
    <t>김제 행촌리 느티나무(金提 幸村里 느티나무)</t>
  </si>
  <si>
    <t>Saw-leaf Zelkova of Haengchon-ri, Gimje</t>
  </si>
  <si>
    <t>김해 신천리 이팝나무(金海 新泉里 이팝나무)</t>
  </si>
  <si>
    <t>Retusa Fringe Tree of Sincheon-ri, Gimhae</t>
  </si>
  <si>
    <t>김해 천곡리 이팝나무(金海 泉谷里 이팝나무)</t>
  </si>
  <si>
    <t>Retusa Fringe Tree of Cheongok-ri, Gimhae</t>
  </si>
  <si>
    <t>나주 상방리 호랑가시나무(羅州 上方里 호랑가시나무)</t>
  </si>
  <si>
    <t>Horned Holly of Sangbang-ri, Naju</t>
  </si>
  <si>
    <t>나주 송죽리 금사정 동백나무(羅州 松竹里 錦沙亭 冬柏나무 )</t>
  </si>
  <si>
    <t>Common Camellia of Geumsajeong Pavilion in Songjuk-ri, Naju</t>
  </si>
  <si>
    <t>남원 진기리 느티나무(南原 眞基里 느티나무)</t>
  </si>
  <si>
    <t xml:space="preserve">Saw-leaf Zelkova of Jingi-ri, Namwon </t>
  </si>
  <si>
    <t>남해 창선도 왕후박나무(南海 昌善島 왕후박나무)</t>
  </si>
  <si>
    <t>Machilus of Changseondo Island, Namhae</t>
  </si>
  <si>
    <t>담양 대치리 느티나무(潭陽 大峙里 느티나무)</t>
  </si>
  <si>
    <t>Saw-leaf Zelkova of Daechi-ri, Damyang</t>
  </si>
  <si>
    <t>담양 봉안리 은행나무(潭陽 鳳安里 은행나무)</t>
  </si>
  <si>
    <t>Ginkgo Tree of Bongan-ri, Damyang</t>
  </si>
  <si>
    <t>당진 삼월리 회화나무(唐津 三月里 회화나무)</t>
  </si>
  <si>
    <t>Pagoda Tree of Samwol-ri, Dangjin</t>
  </si>
  <si>
    <t>대전 괴곡동 느티나무(大田 槐谷洞 느티나무)</t>
    <phoneticPr fontId="18" type="noConversion"/>
  </si>
  <si>
    <t>Saw-leaf Zelkova of Goegok-dong, Daejeon</t>
  </si>
  <si>
    <t>독도 사철나무(獨島 사철나무)</t>
  </si>
  <si>
    <t>Spindle Tree of Dokdo Island</t>
  </si>
  <si>
    <t>무주 삼공리 반송(茂朱 三公里 반송)</t>
  </si>
  <si>
    <t>Multi-stem Pine of Samgong-ri, Muju</t>
  </si>
  <si>
    <t>문경 대하리 소나무(聞慶 大下里 소나무)</t>
  </si>
  <si>
    <t>Pine Tree of Daeha-ri, Mungyeong</t>
  </si>
  <si>
    <t>문경 화산리 반송(聞慶 華山里 반송)</t>
  </si>
  <si>
    <t>Multi-stem Pine of Hwasan-ri, Mungyeong</t>
  </si>
  <si>
    <t>보은 서원리 소나무(報恩 書院里 소나무)</t>
  </si>
  <si>
    <t>Pine Tree of Seowon-ri, Boeun</t>
  </si>
  <si>
    <t>보은 속리산 망개나무(報恩 俗離山 망개나무)</t>
  </si>
  <si>
    <t>Korean Berchemia of Songnisan Mountain, Boeun</t>
  </si>
  <si>
    <t>보은 용곡리 고욤나무</t>
  </si>
  <si>
    <t>Date Plum of Yonggok-ri, Boeun</t>
  </si>
  <si>
    <t>부산 구포동 팽나무(釜山 龜浦洞 팽나무)</t>
  </si>
  <si>
    <t>Hackberry of Gupo-dong, Busan</t>
  </si>
  <si>
    <t>부산 양정동 배롱나무(釜山 楊亭洞 배롱나무)</t>
  </si>
  <si>
    <t>Crape Myrtle of Yangjeong-dong, Busan</t>
  </si>
  <si>
    <t>부산 좌수영성지 곰솔(釜山 左水營城址 곰솔)</t>
    <phoneticPr fontId="18" type="noConversion"/>
  </si>
  <si>
    <t>Black Pine at Jwasuyeong Fortress Site, Busan</t>
  </si>
  <si>
    <t>부산 좌수영성지 푸조나무(釜山 左水營城址 푸조나무)</t>
  </si>
  <si>
    <t>Muku Tree at Jwasuyeong Fortress Site, Busan</t>
  </si>
  <si>
    <t>부여 주암리 은행나무(扶餘 珠岩里 은행나무)</t>
  </si>
  <si>
    <t>Ginkgo Tree of Juam-ri, Buyeo</t>
  </si>
  <si>
    <t>사천 성내리 비자나무(泗川 城內里 비자나무)</t>
  </si>
  <si>
    <t>Torreya of Seongnae-ri, Sacheon</t>
  </si>
  <si>
    <t>삼척 갈전리 느릅나무(三陟 葛田里 느릅나무)</t>
  </si>
  <si>
    <t>Elm of Galjeon-ri, Samcheok</t>
  </si>
  <si>
    <t>삼척 궁촌리 음나무(三陟 宮村里 음나무)</t>
  </si>
  <si>
    <t>Carstor Aralia of Gungchon-ri, Samcheok</t>
  </si>
  <si>
    <t>삼척 도계리 긴잎느티나무(三陟 道溪里 긴잎느티나무)</t>
  </si>
  <si>
    <t>Long-leaf Zelkova of Dogye-ri, Samcheok</t>
  </si>
  <si>
    <t>상주 상현리 반송(尙州 上縣里 반송)</t>
  </si>
  <si>
    <t>Multi-stem Pine of Sanghyeon-ri, Sangju</t>
  </si>
  <si>
    <t>서울 문묘 은행나무(서울 文廟 은행나무)</t>
    <phoneticPr fontId="18" type="noConversion"/>
  </si>
  <si>
    <t>Ginkgo Tree of Munmyo Confucian Shrine, Seoul</t>
  </si>
  <si>
    <t>서울 삼청동 등나무(서울 三淸洞 등나무)</t>
  </si>
  <si>
    <t>Wisteria of Samcheong-dong, Seoul</t>
  </si>
  <si>
    <t>서울 삼청동 측백나무(서울 三淸洞 측백나무)</t>
  </si>
  <si>
    <t>Oriental Arborvitae of Samcheong-dong, Seoul</t>
  </si>
  <si>
    <t>서울 선농단 향나무(서울 先農壇 향나무)</t>
  </si>
  <si>
    <t>Chinese Juniper of Seonnongdan Altar, Seoul</t>
  </si>
  <si>
    <t>서울 신림동 굴참나무(서울 新林洞 굴참나무)</t>
  </si>
  <si>
    <t>Cork Oak of Sillim-dong, Seoul</t>
  </si>
  <si>
    <t>서울 영휘원 산사나무(서울 永徽園 산사나무)</t>
  </si>
  <si>
    <t>Large Chinese Hawthorn of Yeonghwiwon Royal Tomb, Seoul</t>
  </si>
  <si>
    <t>서울 재동 백송(서울 齋洞 白松)</t>
  </si>
  <si>
    <t>Lacebark Pine of Jae-dong, Seoul</t>
  </si>
  <si>
    <t>서울 조계사 백송(서울 曹溪寺 백송)</t>
  </si>
  <si>
    <t>Lacebark Pine of Jogyesa Temple, Seoul</t>
  </si>
  <si>
    <t>속초 설악동 소나무(束草 雪嶽洞 소나무)</t>
  </si>
  <si>
    <t>Pine Tree of Seorak-dong, Sokcho</t>
  </si>
  <si>
    <t>순천 송광사 천자암 쌍향수(곱향나무)(順天 松廣寺 天子庵 雙香樹(곱향나무))</t>
  </si>
  <si>
    <t>Pair of Chinese Junipers at Cheonjaam Hermitage of Songgwangsa Temple, Suncheon</t>
  </si>
  <si>
    <t>순천 평중리 이팝나무(順天 平中里 이팝나무)</t>
    <phoneticPr fontId="18" type="noConversion"/>
  </si>
  <si>
    <t>Retusa Fringe Tree of Pyeongjung-ri, Suncheon</t>
  </si>
  <si>
    <t>안동 대곡리 굴참나무(安東 大谷里 굴참나무)</t>
  </si>
  <si>
    <t>Cork Oak of Daegok-ri, Andong</t>
  </si>
  <si>
    <t>안동 사신리 느티나무(安東 四新里 느티나무)</t>
  </si>
  <si>
    <t>Saw-leaf Zelkova of Sasin-ri, Andong</t>
  </si>
  <si>
    <t>안동 송사동 소태나무(安東 松仕洞 소태나무)</t>
  </si>
  <si>
    <t>Indian Quassiawood of Songsa-dong, Andong</t>
  </si>
  <si>
    <t>안동 용계리 은행나무(安東 龍溪里 은행나무)</t>
  </si>
  <si>
    <t>Ginkgo Tree of Yonggye-ri, Andong</t>
  </si>
  <si>
    <t>안동 주하리 뚝향나무(安東 周下里 뚝향나무)</t>
  </si>
  <si>
    <t>Chinese Juniper Tree of Juha-ri, Andong</t>
  </si>
  <si>
    <t>양산 신전리 이팝나무(梁山 新田里 이팝나무)</t>
  </si>
  <si>
    <t>Retusa Fringe Tree of Sinjeon-ri, Yangsan</t>
  </si>
  <si>
    <t>양주 양지리 향나무(楊州 陽地里 향나무)</t>
  </si>
  <si>
    <t>Chinese Juniper of Yangji-ri, Yangju</t>
  </si>
  <si>
    <t>양주 황방리 느티나무(楊州 篁芳里 느티나무)</t>
  </si>
  <si>
    <t>Saw-leaf Zelkova of Hwangbang-ri, Yangju</t>
  </si>
  <si>
    <t>양평 용문사 은행나무(楊平 龍門寺 은행나무)</t>
  </si>
  <si>
    <t>Ginkgo Tree of Yongmunsa Temple, Yangpyeong</t>
  </si>
  <si>
    <t>여주 효종대왕릉(영릉) 회양목(驪州 孝宗大王陵(寧陵) 회양목)</t>
  </si>
  <si>
    <t>Korean Box Tree of Yeongneung Royal Tomb, Yeoju</t>
  </si>
  <si>
    <t>연기 봉산동 향나무(燕岐 鳳山洞 향나무)</t>
  </si>
  <si>
    <t>Chinese Juniper of Bongsan-dong, Yeongi</t>
  </si>
  <si>
    <t>영동 영국사 은행나무(永同 寧國寺 은행나무)</t>
  </si>
  <si>
    <t>Ginkgo Tree of Yeongguksa Temple, Yeongdong</t>
  </si>
  <si>
    <t>영암 월곡리 느티나무(靈岩 月谷里 느티나무)</t>
  </si>
  <si>
    <t>Saw-leaf Zelkova of Wolgok-ri, Yeongam</t>
  </si>
  <si>
    <t>영양 무창리 산돌배</t>
  </si>
  <si>
    <t>Sand Pear of Muchang-ri, Yeongyang</t>
  </si>
  <si>
    <t>영월 하송리 은행나무(寧越 下松里 은행나무)</t>
  </si>
  <si>
    <t>Ginkgo Tree of Hasong-ri, Yeongwol</t>
  </si>
  <si>
    <t>영풍 단촌리 느티나무(榮豊 丹村里 느티나무)</t>
  </si>
  <si>
    <t>Saw-leaf Zelkova of Danchon-ri, Yeongpung</t>
  </si>
  <si>
    <t>영풍 병산리 갈참나무(榮豊 屛山里 갈참나무)</t>
  </si>
  <si>
    <t>Oriental White Oak of Byeongsan-ri, Yeongpung</t>
  </si>
  <si>
    <t>영풍 태장리 느티나무(榮豊 台莊里 느티나무)</t>
  </si>
  <si>
    <t>Saw-leaf Zelkova of Taejang-ri, Yeongpung</t>
  </si>
  <si>
    <t>예산 용궁리 백송(禮山 龍宮里 白松)</t>
  </si>
  <si>
    <t>Lacebark Pine of Yonggung-ri, Yesan</t>
  </si>
  <si>
    <t>옹진 백령도 연화리 무궁화</t>
  </si>
  <si>
    <t>Rose of Sharon of Yeonhwa-ri, Baengnyeongdo Island, Ongjin</t>
  </si>
  <si>
    <t>완도 예작도 감탕나무(莞島 禮作島 감탕나무)</t>
  </si>
  <si>
    <t>Machi Tree of Yejakdo Island, Wando</t>
  </si>
  <si>
    <t>완도 정자리 황칠나무(莞島 亭子里 황칠나무)</t>
  </si>
  <si>
    <t>Korean Dendropanax of Jeongja-ri, Wando</t>
  </si>
  <si>
    <t>울주 구량리 은행나무(蔚州 九良里 은행나무)</t>
  </si>
  <si>
    <t>Ginkgo Tree of Guryang-ri, Ulju</t>
  </si>
  <si>
    <t>울진 수산리 굴참나무(蔚珍 守山里 굴참나무)</t>
  </si>
  <si>
    <t>Cork Oak of Susan-ri, Uljin</t>
  </si>
  <si>
    <t>울진 쌍전리 산돌배나무(蔚珍 雙田里 산돌배나무)</t>
  </si>
  <si>
    <t>Sand Pear of Ssangjeon-ri, Uljin</t>
  </si>
  <si>
    <t>울진 행곡리 처진소나무(蔚珍 杏谷里 처진소나무)</t>
  </si>
  <si>
    <t>Weeping Pine Tree of Haenggok-ri, Uljin</t>
  </si>
  <si>
    <t>울진 화성리 향나무(蔚珍 花城里 향나무)</t>
  </si>
  <si>
    <t>Chinese Juniper of Hwaseong-ri, Uljin</t>
  </si>
  <si>
    <t>울진 후정리 향나무(蔚珍 後亭里 향나무)</t>
  </si>
  <si>
    <t>Chinese Juniper of Hujeong-ri, Uljin</t>
  </si>
  <si>
    <t>원성 대안리 느티나무(原城 大安里 느티나무)</t>
  </si>
  <si>
    <t>Saw-leaf Zelkova of Daean-ri, Wonseong</t>
  </si>
  <si>
    <t>원주 반계리 은행나무(原州 磻溪里 은행나무)</t>
  </si>
  <si>
    <t>Ginkgo Tree of Bangye-ri, Wonju</t>
  </si>
  <si>
    <t>월성 육통리 회화나무(月城 六通里 회화나무)</t>
  </si>
  <si>
    <t>Pagoda Tree of Yuktong-ri, Wolseong</t>
  </si>
  <si>
    <t>의령 백곡리 감나무(宜寧 白谷里 감나무)</t>
  </si>
  <si>
    <t>Persimmon Tree of Baekgok-ri, Uiryeong</t>
  </si>
  <si>
    <t>의령 성황리 소나무(宜寧 城隍里 소나무)</t>
  </si>
  <si>
    <t>Pine Tree of Seonghwang-ri, Uiryeong</t>
  </si>
  <si>
    <t>의령 세간리 은행나무(宜寧 世干里 은행나무)</t>
  </si>
  <si>
    <t>Ginkgo Tree of Segan-ri, Uiryeong</t>
  </si>
  <si>
    <t>이천 신대리 백송(利川 新垈里 白松)</t>
  </si>
  <si>
    <t>Lacebark Pine of Sindae-ri, Icheon</t>
  </si>
  <si>
    <t>인천 신현동 회화나무(仁川 新峴洞 회화나무)</t>
  </si>
  <si>
    <t>Pagoda Tree of Sinhyeon-dong, Incheon</t>
  </si>
  <si>
    <t>장성 단전리 느티나무(長城 丹田里 느티나무)</t>
  </si>
  <si>
    <t>Saw-leaf Zelkova of Danjeon-ri, Jangseong</t>
  </si>
  <si>
    <t>장수 봉덕리 느티나무(長水 鳳德里 느티나무)</t>
  </si>
  <si>
    <t>Saw-leaf Zelkova of Bongdeok-ri, Jangsu</t>
  </si>
  <si>
    <t>장흥 삼산리 후박나무(長興 三山里 후박나무)</t>
  </si>
  <si>
    <t xml:space="preserve">Machilus of Samsan-ri, Jangheung </t>
  </si>
  <si>
    <t>장흥 어산리 푸조나무(長興 語山里 푸조나무)</t>
  </si>
  <si>
    <t>Muku Tree of Eosan-ri, Jangheung</t>
  </si>
  <si>
    <t>전주 삼천동 곰솔(全州 三川洞 곰솔)</t>
  </si>
  <si>
    <t>Black Pine of Samcheon-dong, Jeonju</t>
  </si>
  <si>
    <t>정선 두위봉 주목(旌善 斗圍峰 주목)</t>
  </si>
  <si>
    <t>Spreading Yew on Duwibong Peak, Jeongseon</t>
  </si>
  <si>
    <t>정읍 두월리 청실배나무(井邑 斗月里 청실배나무)</t>
  </si>
  <si>
    <t>Chinese Pear of Duwol-ri, Jeongeup</t>
  </si>
  <si>
    <t>제원 송계리 망개나무(堤原 松界里 망개나무)</t>
  </si>
  <si>
    <t>Korean Berchemia of Songgye-ri, Jewon</t>
  </si>
  <si>
    <t>제주 강정동 담팔수(濟州 江汀洞 담팔수)</t>
  </si>
  <si>
    <t>Elaeocarpus of Gangjeong-dong, Jeju</t>
  </si>
  <si>
    <t>제주 도련동 귤나무류</t>
  </si>
  <si>
    <t>Mandarin Orange Trees of Doryeon-dong, Jeju</t>
  </si>
  <si>
    <t>제주 산방산 암벽식물지대(濟州 山房山 岩壁植物地帶)</t>
  </si>
  <si>
    <t>Rock Wall Plant Zone in Sanbangsan Mountain, Jeju</t>
  </si>
  <si>
    <t>제주 수산리 곰솔(濟州 水山里 곰솔)</t>
  </si>
  <si>
    <t>Black Pine of Susan-ri, Jeju</t>
  </si>
  <si>
    <t>제주의 한란(濟州의 한란)</t>
  </si>
  <si>
    <t>Smoothlip Cymbidium of Jeju</t>
  </si>
  <si>
    <t>진도 관매도 후박나무(珍島 觀梅島 후박나무)</t>
  </si>
  <si>
    <t>Machilus of Gwanmaedo Island, Jindo</t>
  </si>
  <si>
    <t>진도 상만리 비자나무(珍島 上萬里 비자나무)</t>
  </si>
  <si>
    <t>Torreya of Sangman-ri, Jindo</t>
  </si>
  <si>
    <t>진안 은수사 청실배나무(鎭安 銀水寺 청실배나무)</t>
  </si>
  <si>
    <t>Chinese Pear of Eunsusa Temple, Jinan</t>
  </si>
  <si>
    <t>진안 천황사 전나무(鎭安 天皇寺 전나무)</t>
  </si>
  <si>
    <t>Needle Fir of Cheonhwangsa Temple, Jinan</t>
  </si>
  <si>
    <t>창덕궁 다래나무(昌德宮 다래나무)</t>
  </si>
  <si>
    <t>Bower Actinidia of Changdeokgung Palace</t>
  </si>
  <si>
    <t>창덕궁 뽕나무(昌德宮 뽕나무)</t>
  </si>
  <si>
    <t>White Mulberry of Changdeokgung Palace</t>
  </si>
  <si>
    <t>창덕궁 향나무(昌德宮 향나무)</t>
  </si>
  <si>
    <t>Chinese Juniper of Changdeokgung Palace</t>
  </si>
  <si>
    <t>천안 광덕사 호두나무(天安 廣德寺 호두나무)</t>
  </si>
  <si>
    <t>Chinese Walnut of Gwangdeoksa Temple, Cheonan</t>
  </si>
  <si>
    <t>천안 양령리 향나무(天安 兩令里 향나무)</t>
  </si>
  <si>
    <t>Chinese Juniper of Yangnyeong-ri, Cheonan</t>
  </si>
  <si>
    <t>청도 대전리 은행나무(淸道 大田里 은행나무)</t>
  </si>
  <si>
    <t>Ginkgo Tree of Daejeon-ri, Cheongdo</t>
  </si>
  <si>
    <t>청도 덕촌리 털왕버들(淸道 德村里 털왕버들)</t>
  </si>
  <si>
    <t>Red Leaf Willow of Deokchon-ri, Cheongdo</t>
  </si>
  <si>
    <t>청도 동산리 처진소나무(靑道 東山里 처진소나무)</t>
  </si>
  <si>
    <t>Weeping Pine Tree of Dongsan-ri, Cheongdo</t>
  </si>
  <si>
    <t>청도 운문사 처진소나무(淸道 雲門寺 처진소나무)</t>
  </si>
  <si>
    <t>Weeping Pine Tree of Unmunsa Temple, Cheongdo</t>
  </si>
  <si>
    <t>청도 적천사 은행나무(靑道 磧川寺 은행나무)</t>
  </si>
  <si>
    <t>Ginkgo Tree of Jeokcheonsa Temple, Cheongdo</t>
  </si>
  <si>
    <t>청송 관리 왕버들(靑松 官里 왕버들)</t>
  </si>
  <si>
    <t>Red Leaf Willow of Gwan-ri, Cheongsong</t>
  </si>
  <si>
    <t>청송 신기리 느티나무(靑松 新基里 느티나무)</t>
  </si>
  <si>
    <t>Saw-leaf Zelkova of Singi-ri, Cheongsong</t>
  </si>
  <si>
    <t>청송 장전리 향나무(靑松 長田里 향나무)</t>
  </si>
  <si>
    <t>Chinese Juniper of Jangjeon-ri, Cheongsong</t>
  </si>
  <si>
    <t>청송 홍원리 개오동나무(靑松 紅源里 개오동나무)</t>
  </si>
  <si>
    <t>Chinese Catawba of Hongwon-ri, Cheongsong</t>
  </si>
  <si>
    <t>청원 공북리 음나무(淸原 拱北里 음나무)</t>
  </si>
  <si>
    <t>Carstor Aralia of Gongbuk-ri, Cheongwon</t>
  </si>
  <si>
    <t>청원 연제리 모과나무</t>
  </si>
  <si>
    <t>Quince of Yeonje-ri, Cheongwon</t>
  </si>
  <si>
    <t>통영 우도 생달나무와 후박나무(統營 牛島 생달나무와 후박나무)</t>
  </si>
  <si>
    <t>Japanese Cinnamon and Machilus of Udo Island, Tongyeong</t>
  </si>
  <si>
    <t>통영 추도 후박나무(統營 楸島 후박나무)</t>
  </si>
  <si>
    <t>Machilus of Chudo Island, Tongyeong</t>
  </si>
  <si>
    <t>파주 무건리 물푸레나무(坡州 武建里 물푸레나무)</t>
  </si>
  <si>
    <t>Ash Tree of Mugeon-ri, Paju</t>
  </si>
  <si>
    <t>평창 운교리 밤나무(平昌 雲橋里 밤나무)</t>
  </si>
  <si>
    <t>Chestnut Tree of Ungyo-ri, Pyeongchang</t>
  </si>
  <si>
    <t>포항 발산리 모감주나무와 병아리꽃나무군락(浦項 發山里 모감주나무와 병아리꽃나무群落)</t>
  </si>
  <si>
    <t>Colony of Golden Rain Trees and Black Jetbeads in Balsan-ri, Pohang</t>
  </si>
  <si>
    <t>함안 대송리 늪지식물(咸安 大松里 늪지식물)</t>
  </si>
  <si>
    <t xml:space="preserve">Marsh Plants of Daesong-ri, Haman </t>
  </si>
  <si>
    <t>함안 영동리 회화나무(咸安 榮東里 회화나무)</t>
  </si>
  <si>
    <t>Pagoda Tree of Yeongdong-ri, Haman</t>
  </si>
  <si>
    <t>함양 운곡리 은행나무(咸陽 雲谷里 은행나무)</t>
  </si>
  <si>
    <t>Ginkgo Tree of Ungok-ri, Hamyang</t>
  </si>
  <si>
    <t>함양 학사루 느티나무(咸陽 學士樓 느티나무)</t>
  </si>
  <si>
    <t>Saw-leaf Zelkova of Haksaru Pavilion, Hamyang</t>
  </si>
  <si>
    <t>합천 해인사 학사대 전나무(陜川 海印寺 學士臺 전나무)</t>
  </si>
  <si>
    <t>Needle Fir near Haksadae Pavilion of Haeinsa Temple, Hapcheon</t>
  </si>
  <si>
    <t>합천 화양리 소나무(陜川 華陽里 소나무)</t>
  </si>
  <si>
    <t>Pine Tree of Hwayang-ri, Hapcheon</t>
  </si>
  <si>
    <t>해송</t>
  </si>
  <si>
    <t>White Coral (Antipathes japonica)</t>
  </si>
  <si>
    <t>화성 융릉 개비자나무(華城 隆陵 개비자나무)</t>
  </si>
  <si>
    <t>Korean Plum-yem of Yungneung Royal Tomb, Hwaseong</t>
  </si>
  <si>
    <t>화성 전곡리 물푸레나무(華城 前谷里 물푸레나무)</t>
  </si>
  <si>
    <t>Ash Tree of Jeongok-ri, Hwaseong</t>
  </si>
  <si>
    <t>화순 야사리 은행나무(和順 野沙里 은행나무)</t>
  </si>
  <si>
    <t>Ginkgo Tree of Yasa-ri, Hwasun</t>
  </si>
  <si>
    <t>P0</t>
    <phoneticPr fontId="18" type="noConversion"/>
  </si>
  <si>
    <t>강릉 오죽헌 율곡매(江陵 烏竹軒 栗谷梅)</t>
  </si>
  <si>
    <t>Yulgongmae Plum of Ojukheon House, Gangneung</t>
  </si>
  <si>
    <t>거창 당산리 당송(居昌 棠山里 棠松)</t>
  </si>
  <si>
    <t>Dangsong Pine Tree in Dangsan-ri, Geochang</t>
  </si>
  <si>
    <t>고창 삼인리 송악(高敞 三仁里 송악)</t>
    <phoneticPr fontId="18" type="noConversion"/>
  </si>
  <si>
    <t>Songak of Samin-ri, Gochang</t>
  </si>
  <si>
    <t>고창 선운사 도솔암 장사송(高敞 禪雲寺 兜率庵 長沙松)</t>
  </si>
  <si>
    <t>Jangsasong Pine Tree at Dosoram Hermitage of Seonunsa Temple, Gochang</t>
  </si>
  <si>
    <t>보은 속리 정이품송(報恩 俗離 正二品松)</t>
    <phoneticPr fontId="18" type="noConversion"/>
  </si>
  <si>
    <t>Songni Jeongipumsong Pine Tree in Boeun</t>
  </si>
  <si>
    <t>순천 선암사 선암매(順天 仙岩寺 仙巖梅)</t>
  </si>
  <si>
    <t>Seonammae Plum of Seonamsa Temple, Suncheon</t>
  </si>
  <si>
    <t>영양 답곡리 만지송(英陽 畓谷里 萬枝松)</t>
  </si>
  <si>
    <t>Manjisong Pine Tree in Dapgok-ri, Yeongyang</t>
  </si>
  <si>
    <t>영월 청령포 관음송(寧越 淸泠浦 觀音松)</t>
  </si>
  <si>
    <t>Gwaneumsong Pine Tree in Cheongnyeongpo, Yeongwol</t>
  </si>
  <si>
    <t>예천 금남리 황목근(팽나무)(醴泉 琴南里 黃木根(팽나무))</t>
  </si>
  <si>
    <t>Hwangmokgeun (Hackberry) in Geumnam-ri, Yecheon</t>
  </si>
  <si>
    <t>예천 천향리 석송령(醴泉 泉香里 石松靈)</t>
  </si>
  <si>
    <t>Seoksongnyeong Pine Tree in Cheonhyang-ri, Yecheon</t>
  </si>
  <si>
    <t>의령 세간리 현고수(느티나무)(宜寧 世干里 懸鼓樹(느티나무))</t>
  </si>
  <si>
    <t>Hyeongosu Saw-leaf Zelkova in Segan-ri, Uiryeong</t>
  </si>
  <si>
    <t>이천 도립리 반룡송(利川 道立里 蟠龍松)</t>
  </si>
  <si>
    <t>Ballyongsong Pine Tree in Dorip-ri, Icheon</t>
  </si>
  <si>
    <t>장성 백양사 고불매(長城 白羊寺 古佛梅)</t>
  </si>
  <si>
    <t>Gobulmae Plum of Baegyangsa Temple, Jangseong</t>
  </si>
  <si>
    <t>장수 장수리 의암송(長水 長水里 義巖松)</t>
  </si>
  <si>
    <t>Uiamsong Pine Tree in Jangsu-ri, Jangsu</t>
  </si>
  <si>
    <t>장흥 옥당리 효자송(長興 玉堂里 孝子松)</t>
  </si>
  <si>
    <t>Hyojasong Pine Tree in Okdang-ri, Jangheung</t>
  </si>
  <si>
    <t>지리산 천년송(智異山 千年松)</t>
  </si>
  <si>
    <t>Cheonnyeonsong Pine Tree in Jirisan Mountain</t>
  </si>
  <si>
    <t>포천 직두리 부부송(抱川 稷頭里 夫婦松)</t>
  </si>
  <si>
    <t>Bubusong Pine Trees in Jikdu-ri, Pocheon</t>
  </si>
  <si>
    <t>포항 북송리 북천수(浦項 北松里 北川藪)</t>
  </si>
  <si>
    <t>Bukcheonsu Grove in Buksong-ri, Pohang</t>
  </si>
  <si>
    <t>하동 축지리 문암송(河東 丑只里 文岩松)</t>
  </si>
  <si>
    <t>Munamsong Pine Tree in Chukji-ri, Hadong</t>
  </si>
  <si>
    <t>함양 목현리 구송(咸陽 木峴里 九松)</t>
    <phoneticPr fontId="18" type="noConversion"/>
  </si>
  <si>
    <t>Gusong Pine Tree in Mokhyeon-ri, Hamyang</t>
  </si>
  <si>
    <t>해남 성내리 수성송(海南 城內里 守城松)</t>
  </si>
  <si>
    <t>Suseongsong Pine Tree in Seongnae-ri, Haenam</t>
  </si>
  <si>
    <t>P1</t>
  </si>
  <si>
    <t xml:space="preserve">기사계첩(耆社契帖) </t>
    <phoneticPr fontId="18" type="noConversion"/>
  </si>
  <si>
    <t>Gisa gyecheop (Album of Paintings of the Gathering of Elders)</t>
  </si>
  <si>
    <t xml:space="preserve">기사계첩(耆社契帖) </t>
  </si>
  <si>
    <t xml:space="preserve">김홍도필 병진년 화첩(金弘道筆 丙辰年 畵帖) </t>
  </si>
  <si>
    <t>Album of Paintings from Byeongjin Year (1796) by Kim Hong-do</t>
  </si>
  <si>
    <t xml:space="preserve">김홍도필 풍속도 화첩(金弘道筆 風俗圖 畵帖) </t>
  </si>
  <si>
    <t xml:space="preserve">Album of Genre Paintings by Kim Hong-do </t>
  </si>
  <si>
    <t>신윤복필 풍속도 화첩(申潤福筆 風俗圖 畵帖)</t>
  </si>
  <si>
    <t>Album of Genre Paintings by Sin Yun-bok</t>
  </si>
  <si>
    <t xml:space="preserve">이상좌불화첩(李上佐佛畵帖) </t>
  </si>
  <si>
    <t xml:space="preserve">Album of Buddhist Paintings by Yi Sang-jwa </t>
  </si>
  <si>
    <t>P1</t>
    <phoneticPr fontId="18" type="noConversion"/>
  </si>
  <si>
    <t>정선필 해악팔경 및 송유팔현도 화첩(鄭敾筆 海嶽八景 및 宋儒八賢圖 畵帖)</t>
  </si>
  <si>
    <t>Haeak palgyeong and Songyu palhyeondo (Album of Eight Scenic Views of Seas and Mountains and Eight Confucian Scholars of the Song Dynasty) by Jeong Seon</t>
  </si>
  <si>
    <t xml:space="preserve">해남 윤씨 가전 고화첩 일괄(海南 尹氏 家傳 古畵帖 一括) </t>
  </si>
  <si>
    <t>Painting Albums of the Haenam Yun Clan</t>
  </si>
  <si>
    <t>강진 까막섬 상록수림(康津 까막섬 常綠樹林)</t>
  </si>
  <si>
    <t>Evergreen Forest on Kkamakseom Island, Gangjin</t>
  </si>
  <si>
    <t>강진 백련사 동백나무 숲(康津 白蓮寺 동백나무 숲)</t>
  </si>
  <si>
    <t>Forest of Common Camellias at Baengnyeonsa Temple, Gangjin</t>
  </si>
  <si>
    <t>거제 학동리 동백나무 숲 및 팔색조번식지(巨濟 鶴洞里 동백나무 숲 및 팔색조繁殖地)</t>
  </si>
  <si>
    <t>Forest of Common Camellias and Breeding Ground of Fairy Pittas in Hakdong-ri, Geoje</t>
  </si>
  <si>
    <t>고창 문수사 단풍나무 숲(高敞 文殊寺 단풍나무 숲)</t>
  </si>
  <si>
    <t>Forest of Maple Trees at Munsusa Temple, Gochang</t>
  </si>
  <si>
    <t>고창 선운사 동백나무 숲(高敞 禪雲寺 동백나무 숲)</t>
  </si>
  <si>
    <t>Forest of Common Camellias at Seonunsa Temple, Gochang</t>
  </si>
  <si>
    <t>고흥 금탑사 비자나무 숲(高興 金塔寺 비자나무 숲)</t>
  </si>
  <si>
    <t>Forest of Torreya at Geumtapsa Temple, Goheung</t>
  </si>
  <si>
    <t>고흥 외나로도 상록수림(高興 外羅老島 常綠樹林)</t>
  </si>
  <si>
    <t>Evergreen Forest of Oenarodo Island, Goheung</t>
  </si>
  <si>
    <t>광양 옥룡사 동백나무 숲(光陽 玉龍寺 동백나무 숲)</t>
  </si>
  <si>
    <t>Forest of Common Camellias at Ongnyongsa Temple, Gwangyang</t>
  </si>
  <si>
    <t>남해 물건리 방조어부림(南海 勿巾里 防潮魚付林)</t>
  </si>
  <si>
    <t>Windbreak Forest of Mulgeon-ri, Namhae</t>
  </si>
  <si>
    <t>남해 미조리 상록수림(南海 彌助里 常綠樹林)</t>
  </si>
  <si>
    <t>Evergreen Forest of Mijo-ri, Namhae</t>
  </si>
  <si>
    <t>단양 영천리 측백나무 숲(丹陽 令泉里 측백나무 숲)</t>
  </si>
  <si>
    <t>Forest of Oriental Arborvitae in Yeongcheon-ri, Danyang</t>
  </si>
  <si>
    <t>담양 관방제림(潭陽 官防堤林)</t>
  </si>
  <si>
    <t>Gwanbangjerim Forest, Damyang</t>
  </si>
  <si>
    <t>대구 도동 측백나무 숲(大邱 道洞 측백나무 숲)</t>
  </si>
  <si>
    <t>Forest of Oriental Arborvitae in Do-dong, Daegu</t>
  </si>
  <si>
    <t>무안 청천리 팽나무와 개서어나무 숲(務安 淸川里 팽나무와 개서어나무 숲)</t>
  </si>
  <si>
    <t>Forest of Hackberries and Yeddo Hornbeams in Cheongcheon-ri, Muan</t>
  </si>
  <si>
    <t>보령 외연도 상록수림(保寧 外煙島 常綠樹林)</t>
  </si>
  <si>
    <t>Evergreen Forest on Oeyeondo Island, Boryeong</t>
  </si>
  <si>
    <t>보성 전일리 팽나무 숲(寶城 全日里 팽나무 숲)</t>
  </si>
  <si>
    <t>Forest of Hackberries in Jeonil-ri, Boseong</t>
  </si>
  <si>
    <t>서천 마량리 동백나무 숲(서천 馬梁里 동백나무 숲)</t>
  </si>
  <si>
    <t>Forest of Common Camellias in Maryang-ri, Seocheon</t>
  </si>
  <si>
    <t>성주 경산리 성밖숲(星州 京山里 城밖숲)</t>
  </si>
  <si>
    <t>Seongbaksup Forest in Gyeongsan-ri, Seongju</t>
  </si>
  <si>
    <t>안동 구리 측백나무 숲(安東 龜里 측백나무 숲)</t>
  </si>
  <si>
    <t>Forest of Oriental Arborvitae in Gu-ri, Andong</t>
  </si>
  <si>
    <t>안동 하회마을 만송정 숲(安東 河回마을 萬松亭 숲)</t>
  </si>
  <si>
    <t xml:space="preserve">Pinewoods of Mansongjeong Pavilion in Hahoe Village, Andong </t>
  </si>
  <si>
    <t>영덕 도천리 도천숲(盈德 道川里 도천숲)</t>
  </si>
  <si>
    <t>Docheonsup Forest in Docheon-ri, Yeongdeok</t>
  </si>
  <si>
    <t>영양 감천리 측백나무 숲(英陽 甘川里 측백나무 숲)</t>
  </si>
  <si>
    <t>Forest of Oriental Arborvitae in Gamcheon-ri, Yeongyang</t>
  </si>
  <si>
    <t>영양 주사골 시무나무와 비술나무 숲(英陽 做士골 시무나무와 비술나무 숲)</t>
  </si>
  <si>
    <t>Forest of David Hemiptelea and Dwarf Elm in Jusagol Valley, Yeongyang</t>
  </si>
  <si>
    <t>영천 자천리 오리장림(永川 慈川里 五里長林)</t>
  </si>
  <si>
    <t>Orijangnim Forest in Jacheon-ri, Yeongcheon</t>
  </si>
  <si>
    <t>예천 금당실 송림(醴泉 金塘室 松林)</t>
  </si>
  <si>
    <t>Pine Forest of Geumdangsil, Yecheon</t>
  </si>
  <si>
    <t>완도 맹선리 상록수림(莞島 孟仙里 常綠樹林)</t>
  </si>
  <si>
    <t>Evergreen Forest of Maengseon-ri, Wando</t>
  </si>
  <si>
    <t>완도 미라리 상록수림(莞島 美羅里 常綠樹林)</t>
  </si>
  <si>
    <t>Evergreen Forest of Mira-ri, Wando</t>
  </si>
  <si>
    <t>완도 예송리 상록수림(莞島 禮松里 常綠樹林)</t>
  </si>
  <si>
    <t>Evergreen Forest of Yesong-ri, Wando</t>
  </si>
  <si>
    <t>완도 주도 상록수림(莞島 珠島 常綠樹林)</t>
    <phoneticPr fontId="18" type="noConversion"/>
  </si>
  <si>
    <t>Evergreen Forest on Judo Island, Wando</t>
  </si>
  <si>
    <t>울릉 성인봉 원시림(鬱陵 聖人峰 原始林)</t>
  </si>
  <si>
    <t>Virgin Forest on Seonginbong Peak, Ulleung</t>
  </si>
  <si>
    <t>울주 목도 상록수림(蔚州 目島 常綠樹林)</t>
  </si>
  <si>
    <t>Evergreen Forest on Mokdo Island, Ulju</t>
  </si>
  <si>
    <t>원성 성남리 성황림(原城 城南里 城隍林)</t>
  </si>
  <si>
    <t>Tutelary Forest of Seongnam-ri, Wonseong</t>
  </si>
  <si>
    <t>의성 사촌리 가로숲(義城 沙村里 街路숲)</t>
  </si>
  <si>
    <t>Garosup Forest in Sachon-ri, Uiseong</t>
  </si>
  <si>
    <t>장성 백양사 비자나무 숲(長城 白羊寺 비자나무 숲)</t>
  </si>
  <si>
    <t>Forest of Torreya at Baegyangsa Temple, Jangseong</t>
  </si>
  <si>
    <t>제주 납읍리 난대림(濟州 納邑里 暖帶林)</t>
  </si>
  <si>
    <t>Subtropical Forest of Nabeup-ri, Jeju</t>
  </si>
  <si>
    <t>제주 안덕계곡 상록수림(濟州 安德溪谷 常綠樹林)</t>
  </si>
  <si>
    <t>Evergreen Forest of Andeokgyegok Valley, Jeju</t>
  </si>
  <si>
    <t>제주 천제연 난대림(濟州 天帝淵 暖帶林)</t>
  </si>
  <si>
    <t>Subtropical Forest Around Cheonjeyeon Falls, Jeju</t>
  </si>
  <si>
    <t>제주 천지연 난대림(濟州 天池淵 暖帶林)</t>
  </si>
  <si>
    <t>Subtropical Forest Around Cheonjiyeon Falls, Jeju</t>
  </si>
  <si>
    <t>제주 평대리 비자나무 숲(濟州 坪岱里 비자나무 숲)</t>
  </si>
  <si>
    <t>Forest of Torreya in Pyeongdae-ri, Jeju</t>
  </si>
  <si>
    <t>진도 쌍계사 상록수림(珍島 雙溪寺 常綠樹林)</t>
  </si>
  <si>
    <t>Evergreen Forest of Ssanggyesa Temple, Jindo</t>
  </si>
  <si>
    <t>창덕궁 회화나무 군(昌德宮 회화나무 群)</t>
  </si>
  <si>
    <t>Forest of Pagoda Trees at Changdeokgung Palace</t>
  </si>
  <si>
    <t>통영 욕지도 모밀잣밤나무 숲(統營 欲知島 모밀잣밤나무 숲)</t>
  </si>
  <si>
    <t>Forest of Cyathea Cuspidata on Yokjido Island, Tongyeong</t>
  </si>
  <si>
    <t>하동송림(河東松林)</t>
  </si>
  <si>
    <t>Pine Forest of Hadong</t>
  </si>
  <si>
    <t>함양 상림(咸陽 上林)</t>
  </si>
  <si>
    <t>Sangnim Forest, Hamyang</t>
  </si>
  <si>
    <t>함평 향교리 느티나무·팽나무·개서어나무 숲(咸平 鄕校里 느티나무·팽나무·개서어나무 숲)</t>
  </si>
  <si>
    <t>Forest of Saw-leaf Zelkovas, Hackberries, and Yeddo Hornbeams in Hyanggyo-ri, Hampyeong</t>
  </si>
  <si>
    <t>해남 녹우단 비자나무 숲(海南 綠雨壇 비자나무 숲)</t>
  </si>
  <si>
    <t>Forest of Torreya near Nogudan House, Haenam</t>
  </si>
  <si>
    <t>화순 개천사 비자나무 숲(和順 開天寺 비자나무 숲)</t>
  </si>
  <si>
    <t>Forest of Torreya at Gaecheonsa Temple, Hwasun</t>
  </si>
  <si>
    <t>P2</t>
    <phoneticPr fontId="18" type="noConversion"/>
  </si>
  <si>
    <t xml:space="preserve">경기감영도 병풍(京畿監營圖 屛風) </t>
  </si>
  <si>
    <t xml:space="preserve">Folding Screen of Gyeonggi gamyeongdo (Gyeonggi-do Provincial Office) </t>
  </si>
  <si>
    <t>고산구곡시화도 병풍(高山九曲詩畵圖 屛風)</t>
  </si>
  <si>
    <t>Folding Screen of Gosan gugok sihwado (Poems and Paintings of the Nine Scenic Valleys of Gosan)</t>
  </si>
  <si>
    <t>김홍도필 군선도 병풍(金弘道筆 群仙圖 屛風)</t>
  </si>
  <si>
    <t>Folding Screen of Gunseondo (Daoist Immortals) by Kim Hong-do</t>
  </si>
  <si>
    <t xml:space="preserve">영조 기로연·수작연도 병풍(英祖 耆老宴·受爵宴圖 屛風) </t>
  </si>
  <si>
    <t>Folding Screen of Giroyeondo and Sujagyeondo (Gathering of Elders and Celebration for Granting Titles of Nobility under King Yeongjo)</t>
  </si>
  <si>
    <t xml:space="preserve">왕세자탄강진하도 병풍(王世子誕降陳賀圖 屛風) </t>
  </si>
  <si>
    <t>Folding Screen of Wangseja tangang jinhado (Celebration for the Birth of the Crown Prince)</t>
  </si>
  <si>
    <t xml:space="preserve">일월반도도 병풍(日月蟠桃圖 屛風) </t>
  </si>
  <si>
    <t xml:space="preserve">Folding Screen of Irwol bandodo (The Sun, the Moon, and Sacred Peaches) </t>
  </si>
  <si>
    <t xml:space="preserve">자수 사계분경도(刺繡 四季盆景圖) </t>
  </si>
  <si>
    <t xml:space="preserve">Folding Screen of Embroidered Sagye bungyeongdo (Potted Plants During the Four Seasons) </t>
  </si>
  <si>
    <t xml:space="preserve">자수 초충도 병풍(刺繡 草蟲圖 屛風) </t>
  </si>
  <si>
    <t>Folding Screen of Embroidered Chochungdo (Grass and Insects)</t>
  </si>
  <si>
    <t xml:space="preserve">조대비 사순칭경진하도 병풍(趙大妃 四旬稱慶陳賀圖 屛風) </t>
  </si>
  <si>
    <t>Folding Screen of Jodaebi sasun chinggyeong jinhado (The 40th Birthday Celebration of Queen Dowager Jo)</t>
  </si>
  <si>
    <t xml:space="preserve">진주성도(晉州城圖) </t>
  </si>
  <si>
    <t>Folding Screen of Jinjuseongdo (Jinjuseong Fortress)</t>
  </si>
  <si>
    <t>헌종가례진하도 병풍(憲宗嘉禮陳賀圖 屛風)</t>
    <phoneticPr fontId="18" type="noConversion"/>
  </si>
  <si>
    <t>Folding Screen of Heonjong garye jinhado (King Heonjong’s Wedding Celebration)</t>
  </si>
  <si>
    <t xml:space="preserve">화성행행도 병풍(華城行幸圖 屛風) </t>
  </si>
  <si>
    <t xml:space="preserve">Folding Screen of Hwaseong haenghaengdo (Royal Parade to Hwaseong Fortress) </t>
  </si>
  <si>
    <t>괴산 사담리 망개나무 자생지(槐山 沙潭里 망개나무 自生地)</t>
  </si>
  <si>
    <t>Natural Habitat of Korean Berchemias in Sadam-ri, Goesan</t>
  </si>
  <si>
    <t>괴산 송덕리 미선나무 자생지(槐山 松德里 미선나무 自生地)</t>
  </si>
  <si>
    <t>Natural Habitat of Miseonnamu in Songdeok-ri, Goesan</t>
  </si>
  <si>
    <t>괴산 율지리 미선나무 자생지(槐山 栗池里 미선나무 自生地)</t>
  </si>
  <si>
    <t>Natural Habitat of Miseonnamu in Yulji-ri, Goesan</t>
  </si>
  <si>
    <t>괴산 추점리 미선나무 자생지(槐山 楸店里 미선나무 自生地)</t>
  </si>
  <si>
    <t>Natural Habitat of Miseonnamu in Chujeom-ri, Goesan</t>
  </si>
  <si>
    <t>남해 화방사 산닥나무 자생지(南海 花芳寺 산닥나무 自生地)</t>
  </si>
  <si>
    <t>Natural Habitat of Diplomorpha at Hwabangsa Temple, Namhae</t>
  </si>
  <si>
    <t>부안 미선나무 자생지(扶安 미선나무 自生地)</t>
  </si>
  <si>
    <t>Natural Habitat of Miseonnamu, Buan</t>
  </si>
  <si>
    <t>양구 개느삼 자생지(楊口 개느삼 自生地)</t>
  </si>
  <si>
    <t>Natural Habitat of Gaeneusam, Yanggu</t>
  </si>
  <si>
    <t>영동 매천리 미선나무 자생지(永同 梅川里 미선나무 自生地)</t>
  </si>
  <si>
    <t>Natural Habitat of Miseonnamu in Maecheon-ri, Yeongdong</t>
  </si>
  <si>
    <t>울릉 대풍감 향나무 자생지(鬱陵 待風坎 향나무 自生地)</t>
  </si>
  <si>
    <t>Natural Habitat of Chinese Junipers in Daepunggam, Ulleung</t>
  </si>
  <si>
    <t>울릉 통구미 향나무 자생지(鬱陵 通九味 향나무 自生地)</t>
  </si>
  <si>
    <t>Natural Habitat of Chinese Junipers in Tonggumi, Ulleung</t>
  </si>
  <si>
    <t>정선 반론산 철쭉나무 및 분취류자생지(旌善 半論山 철쭉나무 및 분취類 自生地)</t>
  </si>
  <si>
    <t>Natural Habitat of Royal Azaleas and Saussurea in Ballonsan Mountain, Jeongseon</t>
  </si>
  <si>
    <t>제주 도순리 녹나무 자생지(濟州 道順里 녹나무 自生地)</t>
  </si>
  <si>
    <t>Natural Habitat of Camphor Trees in Dosun-ri, Jeju</t>
  </si>
  <si>
    <t>제주 봉개동 왕벚나무 자생지(濟州 奉蓋洞 왕벚나무 自生地)</t>
  </si>
  <si>
    <t>Natural Habitat of Flowering Cherry Trees in Bonggae-dong, Jeju</t>
  </si>
  <si>
    <t>제주 삼도 파초일엽 자생지(濟州 森島 파초일엽 自生地)</t>
  </si>
  <si>
    <t>Natural Habitat of Spleenworts on Samdo Island, Jeju</t>
  </si>
  <si>
    <t>제주 상효동 한란 자생지(濟州 上孝洞 한란 自生地)</t>
  </si>
  <si>
    <t>Natural Habitat of Smoothlip Cymbidiums in Sanghyo-dong, Jeju</t>
  </si>
  <si>
    <t>제주 신례리 왕벚나무 자생지(濟州 新禮里 왕벚나무 自生地)</t>
  </si>
  <si>
    <t>Natural Habitat of Flowering Cherry Trees in Sillye-ri, Jeju</t>
  </si>
  <si>
    <t>제주 천지연 담팔수 자생지(濟州 天池淵 담팔수 自生地)</t>
  </si>
  <si>
    <t>Natural Habitat of Elaeocarpus at Cheonjiyeon Falls, Jeju</t>
  </si>
  <si>
    <t>제주 토끼섬 문주란 자생지(濟州 토끼섬 문주란 自生地)</t>
  </si>
  <si>
    <t>Natural Habitat of Sea Crinums on Tokkiseom Island, Jeju</t>
  </si>
  <si>
    <t>통영 비진도 팔손이나무 자생지(統營 比珍島 팔손이나무 自生地)</t>
  </si>
  <si>
    <t>Natural Habitat of Formosa Rice Trees on Bijindo Island, Tongyeong</t>
  </si>
  <si>
    <t>해남 대둔산 왕벚나무 자생지(海南 大屯山 왕벚나무 自生地)</t>
  </si>
  <si>
    <t>Natural Habitat of Flowering Cherry Trees in Daedunsan Mountain, Haenam</t>
  </si>
  <si>
    <t>P3</t>
    <phoneticPr fontId="18" type="noConversion"/>
  </si>
  <si>
    <t xml:space="preserve">강민첨초상(姜民瞻 肖像) </t>
  </si>
  <si>
    <t>Portrait of Kang Min-cheom</t>
  </si>
  <si>
    <t xml:space="preserve">강세황초상(姜世晃 肖像) </t>
  </si>
  <si>
    <t xml:space="preserve">Portrait of Kang Se-hwang </t>
  </si>
  <si>
    <t xml:space="preserve">강이오 초상(姜彛五 肖像) </t>
  </si>
  <si>
    <t>Portrait of Kang I-o</t>
  </si>
  <si>
    <t xml:space="preserve">강현초상(姜鋧肖像) </t>
  </si>
  <si>
    <t xml:space="preserve">Portrait of Kang Hyeon </t>
  </si>
  <si>
    <t xml:space="preserve">고희 초상 및 문중유물(高曦 肖像 및 門中遺物) </t>
  </si>
  <si>
    <t>Portrait of Go Hui and Relics Related to the Buan Branch of the Jeju Go Clan</t>
  </si>
  <si>
    <t xml:space="preserve">김시습 초상(金時習 肖像) </t>
  </si>
  <si>
    <t xml:space="preserve">Portrait of Kim Si-seup </t>
  </si>
  <si>
    <t xml:space="preserve">김완초상(金完 肖像) </t>
  </si>
  <si>
    <t xml:space="preserve">Portrait of Kim Wan </t>
  </si>
  <si>
    <t xml:space="preserve">김유 초상(金楺 肖像) </t>
  </si>
  <si>
    <t xml:space="preserve">Portrait of Kim Yu </t>
  </si>
  <si>
    <t>김이안 초상(金履安 肖像)</t>
  </si>
  <si>
    <t>Portrait of Kim I-an</t>
  </si>
  <si>
    <t xml:space="preserve">김중만 초상(金重萬 肖像) </t>
  </si>
  <si>
    <t xml:space="preserve">Portrait of Kim Jung-man </t>
  </si>
  <si>
    <t xml:space="preserve">김진초상(金璡 肖像) </t>
  </si>
  <si>
    <t xml:space="preserve">Portrait of Kim Jin </t>
  </si>
  <si>
    <t xml:space="preserve">남구만 초상(南九萬 肖像) </t>
  </si>
  <si>
    <t xml:space="preserve">Portrait of Nam Gu-man </t>
  </si>
  <si>
    <t>박문수초상(朴文秀 肖像)</t>
    <phoneticPr fontId="18" type="noConversion"/>
  </si>
  <si>
    <t xml:space="preserve">Portrait of Bak Mun-su </t>
  </si>
  <si>
    <t xml:space="preserve">박사익 초상(朴師益 肖像) </t>
  </si>
  <si>
    <t xml:space="preserve">Portrait of Bak Sa-ik </t>
  </si>
  <si>
    <t xml:space="preserve">박유명초상(朴惟明 肖像) </t>
  </si>
  <si>
    <t xml:space="preserve">Portrait of Bak Yu-myeong </t>
  </si>
  <si>
    <t xml:space="preserve">서직수 초상(徐直修 肖像) </t>
  </si>
  <si>
    <t xml:space="preserve">Portrait of Seo Jik-su </t>
  </si>
  <si>
    <t>선조어서사송언신밀찰첩및송언신초상-선조어서사송언신밀찰첩(宣祖御書賜宋言愼密札帖및宋言愼肖像-宣祖御書賜宋言愼密札帖)</t>
    <phoneticPr fontId="18" type="noConversion"/>
  </si>
  <si>
    <t>Letters of King Seonjo to Song Eon-sin and Portrait of Song Eon-sin</t>
  </si>
  <si>
    <t>선조어서사송언신밀찰첩및송언신초상-송언신초상(宣祖御書賜宋言愼密札帖및宋言愼肖像-宋言愼肖像)</t>
    <phoneticPr fontId="18" type="noConversion"/>
  </si>
  <si>
    <t xml:space="preserve">손소초상(孫昭 肖像) </t>
  </si>
  <si>
    <t xml:space="preserve">Portrait of Son So </t>
  </si>
  <si>
    <t>송시열초상(宋時烈 肖像)</t>
  </si>
  <si>
    <t>Portrait of Song Si-yeol</t>
  </si>
  <si>
    <t xml:space="preserve">신숙주초상(申叔舟肖像) </t>
  </si>
  <si>
    <t xml:space="preserve">Portrait of Sin Suk-ju </t>
  </si>
  <si>
    <t xml:space="preserve">심득경 초상(沈得經 肖像) </t>
  </si>
  <si>
    <t xml:space="preserve">Portrait of Sim Deuk-gyeong </t>
  </si>
  <si>
    <t xml:space="preserve">심환지 초상(沈煥之 肖像) </t>
  </si>
  <si>
    <t xml:space="preserve">Portrait of Sim Hwan-ji </t>
  </si>
  <si>
    <t>안향초상(安珦 肖像)</t>
  </si>
  <si>
    <t xml:space="preserve">Portrait of An Hyang </t>
  </si>
  <si>
    <t xml:space="preserve">연잉군 초상(延礽君 肖像) </t>
  </si>
  <si>
    <t xml:space="preserve">Portrait of Prince Yeoning </t>
  </si>
  <si>
    <t xml:space="preserve">염제신초상(廉悌臣 肖像) </t>
  </si>
  <si>
    <t xml:space="preserve">Portrait of Yeom Je-sin </t>
  </si>
  <si>
    <t xml:space="preserve">영조어진(英祖御眞) </t>
  </si>
  <si>
    <t xml:space="preserve">Portrait of King Yeongjo </t>
  </si>
  <si>
    <t xml:space="preserve">오명항초상 및 양무공신교서(吳命恒肖像 및 揚武功臣敎書) </t>
  </si>
  <si>
    <t xml:space="preserve">Portrait of O Myeong-hang and Royal Certificate of Meritorious Subject Issued to O Myeong-hang </t>
  </si>
  <si>
    <t xml:space="preserve">오재순 초상(吳載純 肖像) </t>
  </si>
  <si>
    <t xml:space="preserve">Portrait of O Jae-sun </t>
  </si>
  <si>
    <t xml:space="preserve">유근 초상(柳根 肖像) </t>
  </si>
  <si>
    <t xml:space="preserve">Portrait of Yu Geun </t>
  </si>
  <si>
    <t xml:space="preserve">유수 초상(柳綏 肖像) </t>
  </si>
  <si>
    <t xml:space="preserve">Portrait of Yu Su </t>
  </si>
  <si>
    <t xml:space="preserve">유숙 초상 및 관련 교지(柳潚 肖像 및 關聯 敎旨) </t>
  </si>
  <si>
    <t>Portrait of Yu Suk and Related Documents</t>
  </si>
  <si>
    <t xml:space="preserve">유언호 초상(兪彦鎬 肖像) </t>
  </si>
  <si>
    <t xml:space="preserve">Portrait of Yu Eon-ho </t>
  </si>
  <si>
    <t xml:space="preserve">윤급 초상(尹汲 肖像) </t>
  </si>
  <si>
    <t xml:space="preserve">Portrait of Yun Geup </t>
  </si>
  <si>
    <t>윤두서자화상(尹斗緖 自畵像)</t>
  </si>
  <si>
    <t xml:space="preserve">Self-portrait by Yun Du-seo </t>
  </si>
  <si>
    <t xml:space="preserve">윤증 초상 일괄(尹拯 肖像 一括) </t>
  </si>
  <si>
    <t xml:space="preserve">Portraits of Yun Jeung </t>
  </si>
  <si>
    <t xml:space="preserve">이광사 초상(李匡師 肖像) </t>
  </si>
  <si>
    <t xml:space="preserve">Portrait of Yi Gwang-sa </t>
  </si>
  <si>
    <t xml:space="preserve">이덕성 초상 및 관련자료 일괄(李德成 肖像 및 關聯資料 一括) </t>
  </si>
  <si>
    <t>Portrait of Yi Deok-seong and Related Relics</t>
  </si>
  <si>
    <t xml:space="preserve">이상길초상(李尙吉肖像) </t>
  </si>
  <si>
    <t xml:space="preserve">Portrait of Yi Sang-gil </t>
  </si>
  <si>
    <t>이색초상-누산영당본(李穡肖像-樓山影堂本)</t>
    <phoneticPr fontId="18" type="noConversion"/>
  </si>
  <si>
    <t xml:space="preserve">Portraits of Yi Saek </t>
  </si>
  <si>
    <t>이색초상-대전영당본(李穡肖像-大田影堂本)</t>
    <phoneticPr fontId="18" type="noConversion"/>
  </si>
  <si>
    <t>이색초상-목은영당본(李穡肖像-牧隱影堂本)</t>
    <phoneticPr fontId="18" type="noConversion"/>
  </si>
  <si>
    <t>이색초상-영모영당본(李穡肖像-永慕影堂本)</t>
    <phoneticPr fontId="18" type="noConversion"/>
  </si>
  <si>
    <t xml:space="preserve">이성윤 초상(李誠胤 肖像) </t>
  </si>
  <si>
    <t xml:space="preserve">Portrait of Yi Seong-yun </t>
  </si>
  <si>
    <t xml:space="preserve">이시방 초상(李時昉 肖像) </t>
  </si>
  <si>
    <t xml:space="preserve">Portrait of Yi Si-bang </t>
  </si>
  <si>
    <t xml:space="preserve">이원익초상(李元翼 肖像) </t>
  </si>
  <si>
    <t xml:space="preserve">Portrait of Yi Won-ik </t>
  </si>
  <si>
    <t>이제현초상(李齊賢 肖像)</t>
  </si>
  <si>
    <t xml:space="preserve">Portrait of Yi Je-hyeon </t>
  </si>
  <si>
    <t xml:space="preserve">이채 초상(李采 肖像) </t>
  </si>
  <si>
    <t xml:space="preserve">Portrait of Yi Chae </t>
  </si>
  <si>
    <t>이하응초상일괄 - 금관조복본(金冠朝服本)</t>
    <phoneticPr fontId="18" type="noConversion"/>
  </si>
  <si>
    <t xml:space="preserve">Portraits of Yi Ha-eung </t>
  </si>
  <si>
    <t>이하응초상일괄(서울역사박물관)(李昰應 肖像 一括)</t>
    <phoneticPr fontId="18" type="noConversion"/>
  </si>
  <si>
    <t xml:space="preserve">이현보초상(李賢輔肖像) </t>
  </si>
  <si>
    <t xml:space="preserve">Portrait of Yi Hyeon-bo </t>
  </si>
  <si>
    <t xml:space="preserve">임장 초상(任章 肖像) </t>
  </si>
  <si>
    <t xml:space="preserve">Portrait of Im Jang </t>
  </si>
  <si>
    <t xml:space="preserve">장말손초상(張末孫 肖像) </t>
  </si>
  <si>
    <t xml:space="preserve">Portrait of Jang Mal-son </t>
  </si>
  <si>
    <t xml:space="preserve">전 오자치 초상(傳 吳自治 肖像) </t>
  </si>
  <si>
    <t xml:space="preserve">Portrait of O Ja-chi (Presumed) </t>
  </si>
  <si>
    <t xml:space="preserve">전 윤효전 초상(傳 尹孝全 肖像) </t>
  </si>
  <si>
    <t>Portrait of Yun Hyo-jeon (Presumed)</t>
  </si>
  <si>
    <t>정몽주초상(鄭夢周肖像)</t>
    <phoneticPr fontId="18" type="noConversion"/>
  </si>
  <si>
    <t xml:space="preserve">Portrait of Jeong Mong-ju </t>
  </si>
  <si>
    <t xml:space="preserve">정탁초상(鄭琢 肖像) </t>
  </si>
  <si>
    <t xml:space="preserve">Portrait of Jeong Tak </t>
  </si>
  <si>
    <t>조선태조어진(朝鮮太祖御眞)</t>
  </si>
  <si>
    <t xml:space="preserve">Portrait of King Taejo of Joseon </t>
  </si>
  <si>
    <t xml:space="preserve">조선후기 문인초상(朝鮮後期 文人 肖像) </t>
  </si>
  <si>
    <t>Portrait of a Literatus of the Late Joseon Dynasty</t>
  </si>
  <si>
    <t xml:space="preserve">조씨삼형제 초상(趙氏三兄弟 肖像) </t>
  </si>
  <si>
    <t xml:space="preserve">Portrait of Three Jo Brothers </t>
  </si>
  <si>
    <t xml:space="preserve">조영복초상(趙榮福 肖像) </t>
  </si>
  <si>
    <t xml:space="preserve">Portrait of Jo Yeong-bok </t>
  </si>
  <si>
    <t xml:space="preserve">주세붕 초상(周世鵬 肖像) </t>
  </si>
  <si>
    <t xml:space="preserve">Portrait of Ju Se-bung </t>
  </si>
  <si>
    <t>채제공 초상 일괄 - 금관조복본(蔡濟恭 肖像 一括 - 金冠朝服本)</t>
    <phoneticPr fontId="18" type="noConversion"/>
  </si>
  <si>
    <t xml:space="preserve">Portraits of Chae Je-gong </t>
  </si>
  <si>
    <t>채제공 초상 일괄 - 시복본(蔡濟恭 肖像 一括-時服本)</t>
    <phoneticPr fontId="18" type="noConversion"/>
  </si>
  <si>
    <t>채제공 초상 일괄 - 흑단령포본(蔡濟恭 肖像 一括 - 黑團領袍本)</t>
    <phoneticPr fontId="18" type="noConversion"/>
  </si>
  <si>
    <t xml:space="preserve">철종어진(哲宗御眞) </t>
  </si>
  <si>
    <t xml:space="preserve">Portrait of King Cheoljong </t>
  </si>
  <si>
    <t xml:space="preserve">최덕지초상및유지초본(崔德之肖像 및 油紙草本) </t>
  </si>
  <si>
    <t xml:space="preserve">Portrait of Choe Deok-ji and Sketch on Oil Paper </t>
  </si>
  <si>
    <t xml:space="preserve">최익현초상(崔益鉉 肖像) </t>
  </si>
  <si>
    <t>Portrait of Choe Ik-hyeon</t>
  </si>
  <si>
    <t xml:space="preserve">허목초상(許穆 肖像) </t>
  </si>
  <si>
    <t xml:space="preserve">Portrait of Heo Mok </t>
  </si>
  <si>
    <t xml:space="preserve">허전 초상(許傳 肖像) </t>
  </si>
  <si>
    <t xml:space="preserve">Portrait of Heo Jeon </t>
  </si>
  <si>
    <t xml:space="preserve">황현 초상 및 사진(黃玹 肖像 및 寫眞) </t>
  </si>
  <si>
    <t xml:space="preserve">Portrait and Photography of Hwang Hyeon </t>
  </si>
  <si>
    <t>가지산 철쭉나무군락(加智山 철쭉나무群落)</t>
  </si>
  <si>
    <t>Colony of Royal Azaleas in Gajisan Mountain</t>
  </si>
  <si>
    <t>강릉 산계리 굴참나무 군(江陵 山溪里 굴참나무 群)</t>
  </si>
  <si>
    <t>Colony of Cork Oaks in Sangye-ri, Gangneung</t>
  </si>
  <si>
    <t>광주 충효동 왕버들 군(光州 忠孝洞 왕버들 群)</t>
  </si>
  <si>
    <t>Colony of Red Leaf Willows in Chunghyo-dong, Gwangju</t>
  </si>
  <si>
    <t>내장산 굴거리나무군락(內藏山 굴거리나무群落)</t>
  </si>
  <si>
    <t>Colony of Macropodous Daphniphyllum in Naejangsan Mountain</t>
  </si>
  <si>
    <t>부산 범어사 등나무군락(釜山 梵魚寺 등나무群落)</t>
  </si>
  <si>
    <t>Colony of Wisterias at Beomeosa Temple, Busan</t>
  </si>
  <si>
    <t>부안 격포리 후박나무군락(扶安 格浦里 후박나무群落)</t>
  </si>
  <si>
    <t>Colony of Machilus in Gyeokpo-ri, Buan</t>
  </si>
  <si>
    <t>부안 도청리 호랑가시나무군락(扶安 道淸里 호랑가시나무群落)</t>
  </si>
  <si>
    <t>Colony of Horned Hollies in Docheong-ri, Buan</t>
  </si>
  <si>
    <t>부안 중계리 꽝꽝나무군락(扶安 中溪里 꽝꽝나무群落)</t>
  </si>
  <si>
    <t>Colony of Box-leaved Hollies in Junggye-ri, Buan</t>
  </si>
  <si>
    <t>소백산 주목군락(小白山 주목群落)</t>
  </si>
  <si>
    <t>Colony of Spreading Yews in Sobaeksan Mountain</t>
  </si>
  <si>
    <t>완도 대문리 모감주나무군락(莞島 大門里 모감주나무群落)</t>
  </si>
  <si>
    <t>Colony of Golden Rain Trees in Daemun-ri, Wando</t>
  </si>
  <si>
    <t>울릉 나리동 울릉국화와 섬백리향군락(鬱陵 羅里洞 울릉국화와 섬백리향群落)</t>
  </si>
  <si>
    <t>Colony of Ulleung Gukhwa and Thymes in Naridong, Ulleung</t>
  </si>
  <si>
    <t>울릉 도동 섬개야광나무와 섬댕강나무군락(鬱陵 道洞 섬개야광나무와 섬댕강나무群落)</t>
  </si>
  <si>
    <t>Colony of Cotoneaster and Insular Abelia in Dodong, Ulleung</t>
  </si>
  <si>
    <t>울릉 태하동 솔송나무·섬잣나무·너도밤나무군락(鬱陵 台霞洞 솔송나무·섬잣나무·너도밤나무群落)</t>
  </si>
  <si>
    <t>Colony of Siebold Hemlock, Japanese White Pine, and Engler’s Beech in Taehadong, Ulleung</t>
  </si>
  <si>
    <t>임실 덕천리 가침박달군락(任實 德川里 가침박달群落)</t>
  </si>
  <si>
    <t>Colony of Serrateleaf Pearlbushes in Deokcheon-ri, Imsil</t>
  </si>
  <si>
    <t>임실 덕천리 산개나리군락(任實 德川里 산개나리群落)</t>
  </si>
  <si>
    <t>Colony of Sangaenari in Deokcheon-ri, Imsil</t>
  </si>
  <si>
    <t>제주 산천단 곰솔 군(濟州 山川壇 곰솔 群)</t>
  </si>
  <si>
    <t>Colony of Black Pines near Sancheondan Altar, Jeju</t>
  </si>
  <si>
    <t>제주 성읍리 느티나무 및 팽나무 군(濟州 城邑里 느티나무 및 팽나무 群)</t>
  </si>
  <si>
    <t>Colony of Saw-leaf Zelkovas and Hackberries in Seongeup-ri, Jeju</t>
  </si>
  <si>
    <t>제주 월령리 선인장군락(濟州 月令里 선인장群落)</t>
  </si>
  <si>
    <t>Colony of Cacti in Wollyeong-ri, Jeju</t>
  </si>
  <si>
    <t>제주연안연산호군락(濟州沿岸 軟珊瑚 群落)</t>
  </si>
  <si>
    <t>Colony of Soft Corals Along the Coast of Jeju</t>
  </si>
  <si>
    <t>진안 마이산 줄사철나무군락(鎭安 馬耳山 줄사철나무群落)</t>
  </si>
  <si>
    <t>Colony of Fortunes Creeping Spindles in Maisan Mountain, Jinan</t>
  </si>
  <si>
    <t>진안 평지리 이팝나무 군(鎭安 平地里 이팝나무 群)</t>
  </si>
  <si>
    <t>Colony of Retusa Fringe Trees in Pyeongji-ri, Jinan</t>
  </si>
  <si>
    <t>창원 신방리 음나무 군(창원 新方里 음나무 群)</t>
  </si>
  <si>
    <t>Colony of Carstor Aralias in Sinbang-ri, Changwon</t>
  </si>
  <si>
    <t>태안 안면도 모감주나무군락(泰安 安眠島 모감주나무群落)</t>
  </si>
  <si>
    <t>Colony of Golden Rain Trees on Anmyeondo Island, Taean</t>
  </si>
  <si>
    <t>P4</t>
    <phoneticPr fontId="18" type="noConversion"/>
  </si>
  <si>
    <t>영광 불갑사 참식나무 자생북한지(靈光 佛甲寺 참식나무 自生北限地)</t>
  </si>
  <si>
    <t>Northernmost Limit of Sericeous Newlitse Colony at Bulgapsa Temple, Yeonggwang</t>
  </si>
  <si>
    <t>옹진 대청도 동백나무 자생북한지(甕津 大靑島 동백나무 自生北限地)</t>
    <phoneticPr fontId="18" type="noConversion"/>
  </si>
  <si>
    <t>Northernmost Limit of Common Camellia Colony on Daecheongdo Island, Ongjin</t>
  </si>
  <si>
    <t>함평 기각리 붉가시나무 자생북한지(咸平 箕閣里 붉가시나무 自生北限地)</t>
  </si>
  <si>
    <t>Northernmost Limit of Japanese Evergreen Oak Colony in Gigak-ri, Hampyeong</t>
  </si>
  <si>
    <t xml:space="preserve">곽재우 유물 일괄(郭再祐 遺物 一括) </t>
  </si>
  <si>
    <t>Relics Related to Gwak Jae-u</t>
  </si>
  <si>
    <t xml:space="preserve">권응수장군유물(權應銖將軍遺物) </t>
  </si>
  <si>
    <t>Relics Related to General Gwon Eung-su</t>
  </si>
  <si>
    <t>김정희 종가 유물 일괄(金正喜 宗家 遺物 一括)</t>
    <phoneticPr fontId="18" type="noConversion"/>
  </si>
  <si>
    <t>Relics Related to Kim Jeong-hui's Family</t>
  </si>
  <si>
    <t>김정희 종가 유물(金正喜 宗家 遺物)</t>
    <phoneticPr fontId="18" type="noConversion"/>
  </si>
  <si>
    <t xml:space="preserve">명안공주관련유물(明安公主關聯遺物) </t>
  </si>
  <si>
    <t xml:space="preserve">Relics Related to Princess Myeongan </t>
  </si>
  <si>
    <t xml:space="preserve">안동 태사묘 삼공신 유물 일괄(安東 太師廟 三功臣 遺物 一括) </t>
  </si>
  <si>
    <t xml:space="preserve">Relics Related to Three Meritorious Subjects in Taesamyo Shrine, Andong </t>
  </si>
  <si>
    <t xml:space="preserve">유성룡 종가 유물(柳成龍 宗家 遺物) </t>
  </si>
  <si>
    <t>Relics Related to Ryu Seong-ryong’s Family</t>
  </si>
  <si>
    <t>윤봉길의사 유품(尹奉吉義士 遺品)</t>
    <phoneticPr fontId="18" type="noConversion"/>
  </si>
  <si>
    <t>Relics Related to Yun Bong-gil</t>
  </si>
  <si>
    <t>윤봉길의사 유품(尹奉吉義士 遺品-懷中時計)</t>
    <phoneticPr fontId="18" type="noConversion"/>
  </si>
  <si>
    <t>윤봉길의사 유품-월진회통장(尹奉吉義士 遺品-月進會通帳)</t>
    <phoneticPr fontId="18" type="noConversion"/>
  </si>
  <si>
    <t xml:space="preserve">이순신 유물 일괄(李舜臣 遺物 一括) </t>
  </si>
  <si>
    <t>Relics Related to Yi Sun-sin</t>
  </si>
  <si>
    <t xml:space="preserve">장말손유품(狀末孫遺品) </t>
  </si>
  <si>
    <t>Relics Related to Jang Mal-son</t>
  </si>
  <si>
    <t xml:space="preserve">정기룡 유물(鄭起龍 遺物) </t>
    <phoneticPr fontId="18" type="noConversion"/>
  </si>
  <si>
    <t>Relics Related to Jeong Gi-ryong</t>
  </si>
  <si>
    <t xml:space="preserve">조헌 관련 유품(趙憲 關聯 遺品) </t>
  </si>
  <si>
    <t>Relics Related to Jo Heon</t>
  </si>
  <si>
    <t>R</t>
  </si>
  <si>
    <t xml:space="preserve">구룡령 옛길(九龍嶺 옛길) </t>
  </si>
  <si>
    <t>Old Path of Guryongnyeong Pass</t>
  </si>
  <si>
    <t>대관령 옛길(大關嶺 옛길)</t>
  </si>
  <si>
    <t xml:space="preserve">Old Path of Daegwallyeong Pass </t>
  </si>
  <si>
    <t xml:space="preserve">문경 새재(聞慶 새재) </t>
  </si>
  <si>
    <t xml:space="preserve">Mungyeongsaejae Pass </t>
  </si>
  <si>
    <t xml:space="preserve">문경 토끼비리(聞慶 토끼비리) </t>
  </si>
  <si>
    <t xml:space="preserve">Tokkibiri Cliffside Road, Mungyeong </t>
  </si>
  <si>
    <t xml:space="preserve">죽령 옛길(竹嶺 옛길) </t>
  </si>
  <si>
    <t>Old Path of Jungnyeong Pass</t>
  </si>
  <si>
    <t xml:space="preserve">충주 계립령로 하늘재(忠州 鷄立嶺路 하늘재) </t>
  </si>
  <si>
    <t xml:space="preserve">Haneuljae Pass on Gyerimnyeongno Path, Chungju </t>
  </si>
  <si>
    <t xml:space="preserve">대구 계산동성당(大邱 桂山洞聖堂) </t>
  </si>
  <si>
    <t xml:space="preserve">Gyesandong Cathedral, Daegu </t>
  </si>
  <si>
    <t xml:space="preserve">서울 명동성당(서울 明洞聖堂) </t>
  </si>
  <si>
    <t>Myeongdong Cathedral, Seoul</t>
  </si>
  <si>
    <t xml:space="preserve">서울 약현성당(서울 藥峴聖堂) </t>
  </si>
  <si>
    <t xml:space="preserve">Yakhyeon Catholic Church, Seoul </t>
  </si>
  <si>
    <t>서울 용산신학교(서울 龍山神學校)</t>
  </si>
  <si>
    <t>Yongsan Theological School, Seoul</t>
  </si>
  <si>
    <t>서울 원효로 예수성심성당(서울 元曉路예수聖心聖堂)</t>
  </si>
  <si>
    <t>Wonhyo-ro Catholic Church, Seoul</t>
  </si>
  <si>
    <t xml:space="preserve">서울 정동교회(서울 貞洞敎會) </t>
  </si>
  <si>
    <t xml:space="preserve">Chungdong First Methodist Church, Seoul </t>
  </si>
  <si>
    <t xml:space="preserve">성공회강화성당(聖公會江華聖堂) </t>
  </si>
  <si>
    <t xml:space="preserve">Ganghwa Anglican Church </t>
  </si>
  <si>
    <t xml:space="preserve">인천 답동성당(仁川 畓洞聖堂) </t>
  </si>
  <si>
    <t xml:space="preserve">Dapdong Cathedral, Incheon </t>
  </si>
  <si>
    <t xml:space="preserve">전주 전동성당(全州 殿洞聖堂) </t>
  </si>
  <si>
    <t xml:space="preserve">Jeondong Catholic Cathedral, Jeonju </t>
  </si>
  <si>
    <t xml:space="preserve">화산천주교회(華山天主敎會) </t>
  </si>
  <si>
    <t xml:space="preserve">Hwasan Catholic Church </t>
  </si>
  <si>
    <t>대암산·대우산 천연보호구역(大岩山·大愚山 天然保護區域)</t>
    <phoneticPr fontId="18" type="noConversion"/>
  </si>
  <si>
    <t>Daeamsan and Daeusan Mountains Natural Reserve</t>
  </si>
  <si>
    <t>독도 천연보호구역(獨島 天然保護區域)</t>
  </si>
  <si>
    <t>Dokdo Island Natural Reserve</t>
  </si>
  <si>
    <t>마라도 천연보호구역(馬羅島 天然保護區域)</t>
  </si>
  <si>
    <t>Marado Island Natural Reserve</t>
  </si>
  <si>
    <t>문섬·범섬 천연보호구역(문섬·범섬 天然保護區域)</t>
  </si>
  <si>
    <t>Munseom and Beomseom Islands Natural Reserve</t>
  </si>
  <si>
    <t>설악산 천연보호구역(雪嶽山 天然保護區域)</t>
  </si>
  <si>
    <t>Seoraksan Mountain Natural Reserve</t>
  </si>
  <si>
    <t>성산 일출봉 천연보호구역(城山 日出峰 天然保護區域)</t>
  </si>
  <si>
    <t xml:space="preserve">Seongsan Ilchulbong Tuff Cone Natural Reserve </t>
  </si>
  <si>
    <t>차귀도 천연보호구역(遮歸島 天然保護區域)</t>
  </si>
  <si>
    <t>Chagwido Island Natural Reserve</t>
  </si>
  <si>
    <t>창녕 우포늪 천연보호구역</t>
  </si>
  <si>
    <t>Uponeup Wetland Natural Reserve, Changnyeong</t>
  </si>
  <si>
    <t>한라산 천연보호구역(漢拏山 天然保護區域)</t>
  </si>
  <si>
    <t>Hallasan Mountain Natural Reserve</t>
  </si>
  <si>
    <t>향로봉·건봉산 천연보호구역(香爐峰·乾峰山 天然保護區域)</t>
  </si>
  <si>
    <t>Natural Reserve of Hyangnobong Peak and Geonbongsan Mountain</t>
  </si>
  <si>
    <t>홍도 천연보호구역(紅島 天然保護區域)</t>
  </si>
  <si>
    <t>Hongdo Island Natural Reserve</t>
  </si>
  <si>
    <t>S</t>
  </si>
  <si>
    <r>
      <t xml:space="preserve">경주 </t>
    </r>
    <r>
      <rPr>
        <sz val="11"/>
        <color rgb="FFFF0000"/>
        <rFont val="맑은 고딕"/>
        <family val="3"/>
        <charset val="129"/>
        <scheme val="minor"/>
      </rPr>
      <t xml:space="preserve">원성왕릉 </t>
    </r>
    <r>
      <rPr>
        <sz val="11"/>
        <rFont val="맑은 고딕"/>
        <family val="3"/>
        <charset val="129"/>
        <scheme val="minor"/>
      </rPr>
      <t>석상 및 석주일괄(慶州 元聖王陵 石像 및 石柱一括)</t>
    </r>
    <phoneticPr fontId="18" type="noConversion"/>
  </si>
  <si>
    <t xml:space="preserve">Stone Guardians and Pillars in the Tomb of King Wonseong, Gyeongju </t>
  </si>
  <si>
    <t xml:space="preserve">고구려 평양성 석편(高句麗 平壤城 石片) </t>
  </si>
  <si>
    <t>Stone Fragments from Pyeongyangseong City Wall of Goguryeo</t>
  </si>
  <si>
    <t xml:space="preserve">고령 장기리 암각화(高靈 場基里 岩刻畫) </t>
  </si>
  <si>
    <t xml:space="preserve">Petroglyphs of Janggi-ri, Goryeong </t>
  </si>
  <si>
    <t>무령왕릉 석수(武寧王陵 石獸)</t>
  </si>
  <si>
    <t>Stone Guardian from the Tomb of King Muryeong</t>
  </si>
  <si>
    <t>무령왕릉 지석(武寧王陵 誌石)</t>
  </si>
  <si>
    <t>Buried Memorial Tablet from the Tomb of King Muryeong</t>
  </si>
  <si>
    <t xml:space="preserve">양산 통도사 국장생 석표(梁山 通度寺 國長生 石標) </t>
  </si>
  <si>
    <t xml:space="preserve">Stone Boundary Marker of Tongdosa Temple, Yangsan </t>
  </si>
  <si>
    <t>울주 대곡리 반구대 암각화(蔚州 大谷里 盤龜臺 岩刻畫)</t>
  </si>
  <si>
    <t>Petroglyphs of Bangudae Terrace in Daegok-ri, Ulju</t>
  </si>
  <si>
    <t>울주 천전리 각석(蔚州 川前里 刻石)</t>
  </si>
  <si>
    <t xml:space="preserve">Petroglyphs of Cheonjeon-ri, Ulju </t>
  </si>
  <si>
    <t xml:space="preserve">임신서기석(壬申誓記石) </t>
  </si>
  <si>
    <t>Stone Tablet with Inscription of Oath of the Imsin Year</t>
  </si>
  <si>
    <t xml:space="preserve">무안 도리포 해저유물 매장해역(務安 道里浦 海底遺物 埋藏海域) </t>
  </si>
  <si>
    <t xml:space="preserve">Sea Area with Sunken Relics near Doripo Port, Muan </t>
  </si>
  <si>
    <t xml:space="preserve">보령 죽도 해저유물 매장해역(保寧 竹島 海底遺物 埋藏海域) </t>
  </si>
  <si>
    <t xml:space="preserve">Sea Area with Sunken Relics near Jukdo Island, Boryeong </t>
  </si>
  <si>
    <t xml:space="preserve">신안 해저유물 매장해역(新安 海底遺物 埋藏海域) </t>
  </si>
  <si>
    <t xml:space="preserve">Sea Area with Sunken Relics, Sinan </t>
  </si>
  <si>
    <t xml:space="preserve">여수 선소유적(麗水 船所遺蹟) </t>
  </si>
  <si>
    <t xml:space="preserve">Shipbuilding Site, Yeosu </t>
  </si>
  <si>
    <t>T</t>
  </si>
  <si>
    <t xml:space="preserve">강화 가릉(江華 嘉陵) </t>
  </si>
  <si>
    <t xml:space="preserve">Gareung Royal Tomb, Ganghwa </t>
  </si>
  <si>
    <t xml:space="preserve">강화 곤릉(江華 坤陵) </t>
  </si>
  <si>
    <t xml:space="preserve">Golleung Royal Tomb, Ganghwa </t>
  </si>
  <si>
    <t xml:space="preserve">강화 부근리 지석묘(江華 富近里 支石墓) </t>
  </si>
  <si>
    <t xml:space="preserve">Dolmen in Bugeun-ri, Ganghwa </t>
  </si>
  <si>
    <t xml:space="preserve">강화 석릉(江華 碩陵) </t>
  </si>
  <si>
    <t xml:space="preserve">Seongneung Royal Tomb, Ganghwa </t>
  </si>
  <si>
    <t xml:space="preserve">강화 홍릉(江華 洪陵) </t>
  </si>
  <si>
    <t xml:space="preserve">Hongneung Royal Tomb, Ganghwa </t>
  </si>
  <si>
    <t xml:space="preserve">거창 둔마리 벽화 고분(居昌 屯馬里 壁畵 古墳) </t>
  </si>
  <si>
    <t xml:space="preserve">Mural Tomb in Dunma-ri, Geochang </t>
  </si>
  <si>
    <t xml:space="preserve">경산 임당동과 조영동 고분군(慶山 林堂洞과 造永洞 古墳群) </t>
  </si>
  <si>
    <t xml:space="preserve">Ancient Tombs in Imdang-dong and Joyeong-dong, Gyeongsan </t>
  </si>
  <si>
    <t xml:space="preserve">경주 경덕왕릉(慶州 景德王陵) </t>
  </si>
  <si>
    <t xml:space="preserve">Tomb of King Gyeongdeok, Gyeongju </t>
  </si>
  <si>
    <t xml:space="preserve">경주 경애왕릉(慶州 景哀王陵) </t>
  </si>
  <si>
    <t xml:space="preserve">Tomb of King Gyeongae, Gyeongju </t>
  </si>
  <si>
    <t xml:space="preserve">경주 구정동 고분군(慶州 九政洞 古墳群) </t>
  </si>
  <si>
    <t xml:space="preserve">Ancient Tombs in Gujeong-dong, Gyeongju </t>
  </si>
  <si>
    <t xml:space="preserve">경주 구정동 방형분(慶州 九政洞 方形墳) </t>
  </si>
  <si>
    <t xml:space="preserve">Square Tomb in Gujeong-dong, Gyeongju </t>
  </si>
  <si>
    <t xml:space="preserve">경주 금척리 고분군(慶州 金尺里 古墳群) </t>
  </si>
  <si>
    <t xml:space="preserve">Ancient Tombs in Geumcheok-ri, Gyeongju </t>
  </si>
  <si>
    <t xml:space="preserve">경주 김유신묘(慶州 金庾信墓) </t>
  </si>
  <si>
    <t xml:space="preserve">Tomb of Kim Yu-sin, Gyeongju </t>
  </si>
  <si>
    <t xml:space="preserve">경주 내물왕릉(慶州 奈勿王陵) </t>
  </si>
  <si>
    <t xml:space="preserve">Tomb of King Naemul, Gyeongju </t>
  </si>
  <si>
    <t xml:space="preserve">경주 대릉원 일원(慶州 大陵園 一圓) </t>
  </si>
  <si>
    <t xml:space="preserve">Daereungwon Ancient Tomb Site, Gyeongju </t>
  </si>
  <si>
    <t xml:space="preserve">경주 무열왕릉(慶州 武烈王陵) </t>
  </si>
  <si>
    <t xml:space="preserve">Tomb of King Muyeol, Gyeongju </t>
  </si>
  <si>
    <t xml:space="preserve">경주 문무대왕릉(慶州 文武大王陵) </t>
  </si>
  <si>
    <t xml:space="preserve">Tomb of King Munmu, Gyeongju </t>
  </si>
  <si>
    <t>경주 문성왕릉(慶州 文聖王陵)</t>
  </si>
  <si>
    <t xml:space="preserve">Tomb of King Munseong, Gyeongju </t>
  </si>
  <si>
    <t xml:space="preserve">경주 미추왕릉(慶州 味鄒王陵)) </t>
  </si>
  <si>
    <t xml:space="preserve">Tomb of King Michu, Gyeongju </t>
  </si>
  <si>
    <t xml:space="preserve">경주 배동 삼릉(慶州 拜洞 三陵) </t>
  </si>
  <si>
    <t xml:space="preserve">Three Royal Tombs in Bae-dong, Gyeongju </t>
  </si>
  <si>
    <t xml:space="preserve">경주 법흥왕릉(慶州 法興王陵) </t>
  </si>
  <si>
    <t xml:space="preserve">Tomb of King Beopheung, Gyeongju </t>
  </si>
  <si>
    <t xml:space="preserve">경주 서악동 고분군(慶州 西岳洞 古墳群) </t>
  </si>
  <si>
    <t xml:space="preserve">Ancient Tombs in Seoak-dong, Gyeongju </t>
  </si>
  <si>
    <t xml:space="preserve">경주 선덕여왕릉(慶州 善德女王陵) </t>
  </si>
  <si>
    <t xml:space="preserve">Tomb of Queen Seondeok, Gyeongju </t>
  </si>
  <si>
    <t xml:space="preserve">경주 성덕왕릉(慶州 聖德王陵) </t>
  </si>
  <si>
    <t xml:space="preserve">Tomb of King Seongdeok, Gyeongju </t>
  </si>
  <si>
    <t xml:space="preserve">경주 신무왕릉(慶州 神武王陵) </t>
  </si>
  <si>
    <t xml:space="preserve">Tomb of King Sinmu, Gyeongju </t>
  </si>
  <si>
    <t xml:space="preserve">경주 신문왕릉(慶州 神文王陵) </t>
  </si>
  <si>
    <t xml:space="preserve">Tomb of King Sinmun, Gyeongju </t>
  </si>
  <si>
    <t xml:space="preserve">경주 오릉(慶州 五陵) </t>
  </si>
  <si>
    <t xml:space="preserve">Five Royal Tombs, Gyeongju </t>
  </si>
  <si>
    <t xml:space="preserve">경주 용강동 고분(慶州 龍江洞 古墳) </t>
  </si>
  <si>
    <t xml:space="preserve">Ancient Tomb in Yonggang-dong, Gyeongju </t>
  </si>
  <si>
    <t xml:space="preserve">경주 원성왕릉(慶州 元聖王陵) </t>
  </si>
  <si>
    <t xml:space="preserve">Tomb of King Wonseong, Gyeongju </t>
  </si>
  <si>
    <t xml:space="preserve">경주 일성왕릉(慶州 逸聖王陵) </t>
  </si>
  <si>
    <t xml:space="preserve">Tomb of King Ilseong, Gyeongju </t>
  </si>
  <si>
    <t xml:space="preserve">경주 전 민애왕릉(慶州 傳 閔哀王陵) </t>
  </si>
  <si>
    <t>Tomb of King Minae, Gyeongju (Presumed)</t>
  </si>
  <si>
    <t xml:space="preserve">경주 정강왕릉(慶州 定康王陵) </t>
  </si>
  <si>
    <t xml:space="preserve">Tomb of King Jeonggang, Gyeongju </t>
  </si>
  <si>
    <t xml:space="preserve">경주 지마왕릉(慶州 祗摩王陵) </t>
  </si>
  <si>
    <t xml:space="preserve">Tomb of King Jima, Gyeongju </t>
  </si>
  <si>
    <t xml:space="preserve">경주 진덕여왕릉(慶州 眞德女王陵) </t>
  </si>
  <si>
    <t xml:space="preserve">Tomb of Queen Jindeok, Gyeongju </t>
  </si>
  <si>
    <t xml:space="preserve">경주 진지왕릉(慶州 眞智王陵) </t>
  </si>
  <si>
    <t xml:space="preserve">Tomb of King Jinji, Gyeongju </t>
  </si>
  <si>
    <t xml:space="preserve">경주 진평왕릉(慶州 眞平王陵) </t>
  </si>
  <si>
    <t xml:space="preserve">Tomb of King Jinpyeong, Gyeongju </t>
  </si>
  <si>
    <t xml:space="preserve">경주 진흥왕릉(慶州 眞興王陵) </t>
  </si>
  <si>
    <t xml:space="preserve">Tomb of King Jinheung, Gyeongju </t>
  </si>
  <si>
    <t xml:space="preserve">경주 탈해왕릉(慶州 脫解王陵) </t>
  </si>
  <si>
    <t xml:space="preserve">Tomb of King Talhae, Gyeongju </t>
  </si>
  <si>
    <t xml:space="preserve">경주 헌강왕릉(慶州 憲康王陵) </t>
  </si>
  <si>
    <t xml:space="preserve">Tomb of King Heongang, Gyeongju </t>
  </si>
  <si>
    <t xml:space="preserve">경주 헌덕왕릉(慶州 憲德王陵) </t>
  </si>
  <si>
    <t xml:space="preserve">Tomb of King Heondeok, Gyeongju </t>
  </si>
  <si>
    <t xml:space="preserve">경주 헌안왕릉(慶州 憲安王陵) </t>
  </si>
  <si>
    <t xml:space="preserve">Tomb of King Heonan, Gyeongju </t>
  </si>
  <si>
    <t xml:space="preserve">경주 황성동 고분(慶州 隍城洞 古墳) </t>
  </si>
  <si>
    <t xml:space="preserve">Ancient Tomb in Hwangseong-dong, Gyeongju </t>
  </si>
  <si>
    <t xml:space="preserve">경주 효공왕릉(慶州 孝恭王陵) </t>
  </si>
  <si>
    <t xml:space="preserve">Tomb of King Hyogong, Gyeongju </t>
  </si>
  <si>
    <t xml:space="preserve">경주 효소왕릉(慶州 孝昭王陵) </t>
  </si>
  <si>
    <t xml:space="preserve">Tomb of King Hyoso, Gyeongju </t>
  </si>
  <si>
    <t xml:space="preserve">경주 흥덕왕릉(慶州 興德王陵) </t>
  </si>
  <si>
    <t>Tomb of King Heungdeok, Gyeongju</t>
  </si>
  <si>
    <t xml:space="preserve">경주 희강왕릉(慶州 僖康王陵) </t>
  </si>
  <si>
    <t xml:space="preserve">Tomb of King Huigang, Gyeongju </t>
  </si>
  <si>
    <t xml:space="preserve">고려 공양왕릉(高麗 恭讓王陵) </t>
  </si>
  <si>
    <t>Tomb of King Gongyang of the Goryeo Dynasty</t>
  </si>
  <si>
    <t xml:space="preserve">고령 고아리 벽화 고분(高靈 古衙里 壁畵 古墳) </t>
  </si>
  <si>
    <t xml:space="preserve">Mural Tomb in Goa-ri, Goryeong </t>
  </si>
  <si>
    <t xml:space="preserve">고령 지산동 고분군(高靈 池山洞 古墳群) </t>
  </si>
  <si>
    <t xml:space="preserve">Ancient Tombs in Jisan-dong, Goryeong </t>
  </si>
  <si>
    <t xml:space="preserve">고성 내산리 고분군(固城 內山里 古墳群) </t>
  </si>
  <si>
    <t xml:space="preserve">Ancient Tombs in Naesan-ri, Goseong </t>
  </si>
  <si>
    <t xml:space="preserve">고성 송학동 고분군(固城 松鶴洞 古墳群) </t>
  </si>
  <si>
    <t xml:space="preserve">Ancient Tombs in Songhak-dong, Goseong </t>
  </si>
  <si>
    <t xml:space="preserve">고양 서삼릉(高陽 西三陵) </t>
  </si>
  <si>
    <t xml:space="preserve">West Three Royal Tombs, Goyang </t>
  </si>
  <si>
    <t xml:space="preserve">고양 서오릉(高陽 西五陵) </t>
  </si>
  <si>
    <t xml:space="preserve">West Five Royal Tombs, Goyang </t>
  </si>
  <si>
    <t xml:space="preserve">고창 죽림리 지석묘군(高敞 竹林里 支石墓群) </t>
  </si>
  <si>
    <t xml:space="preserve">Dolmens in Jungnim-ri, Gochang </t>
  </si>
  <si>
    <t xml:space="preserve">공주 송산리 고분군(公州 宋山里 古墳群) </t>
  </si>
  <si>
    <t xml:space="preserve">Ancient Tombs in Songsan-ri, Gongju </t>
  </si>
  <si>
    <t xml:space="preserve">공주 수촌리 고분군(公州 水村里 古墳群) </t>
  </si>
  <si>
    <t xml:space="preserve">Ancient Tombs in Suchon-ri, Gongju </t>
  </si>
  <si>
    <t xml:space="preserve">광명 영회원(光明 永懷園) </t>
  </si>
  <si>
    <t xml:space="preserve">Yeonghoewon Royal Tomb, Gwangmyeong </t>
  </si>
  <si>
    <t xml:space="preserve">구리 동구릉(九里 東九陵) </t>
  </si>
  <si>
    <t xml:space="preserve">East Nine Royal Tombs, Guri </t>
  </si>
  <si>
    <t xml:space="preserve">구리 명빈묘(九里 明嬪墓) </t>
  </si>
  <si>
    <t xml:space="preserve">Tomb of Queen Consort Myeongbin, Guri </t>
  </si>
  <si>
    <t xml:space="preserve">구미 낙산리 고분군(龜尾 洛山里 古墳群) </t>
  </si>
  <si>
    <t xml:space="preserve">Ancient Tombs in Naksan-ri, Gumi </t>
  </si>
  <si>
    <t xml:space="preserve">구미 황상동 고분군(龜尾 黃桑洞 古墳群) </t>
  </si>
  <si>
    <t xml:space="preserve">Ancient Tombs in Hwangsang-dong, Gumi </t>
  </si>
  <si>
    <t xml:space="preserve">김포 장릉(金浦 章陵) </t>
  </si>
  <si>
    <t xml:space="preserve">Jangneung Royal Tomb, Gimpo </t>
  </si>
  <si>
    <t xml:space="preserve">김해 구산동 고분군(金海 龜山洞 古墳群) </t>
  </si>
  <si>
    <t xml:space="preserve">Ancient Tombs in Gusan-dong, Gimhae </t>
  </si>
  <si>
    <t xml:space="preserve">김해 대성동 고분군(金海 大成洞 古墳群) </t>
  </si>
  <si>
    <t xml:space="preserve">Ancient Tombs in Daeseong-dong, Gimhae </t>
  </si>
  <si>
    <t xml:space="preserve">김해 수로왕릉(金海 首露王陵) </t>
  </si>
  <si>
    <t xml:space="preserve">Tomb of King Suro, Gimhae </t>
  </si>
  <si>
    <t xml:space="preserve">김해 수로왕비릉(金海 首露王妃陵) </t>
  </si>
  <si>
    <t xml:space="preserve">Tomb of Queen Consort of King Suro, Gimhae </t>
  </si>
  <si>
    <t xml:space="preserve">김해 양동리 고분군(金海 良洞里 古墳群) </t>
  </si>
  <si>
    <t xml:space="preserve">Ancient Tombs in Yangdong-ri, Gimhae </t>
  </si>
  <si>
    <t xml:space="preserve">김해 예안리 고분군(金海 禮安里 古墳郡) </t>
  </si>
  <si>
    <t xml:space="preserve">Ancient Tombs in Yean-ri, Gimhae </t>
  </si>
  <si>
    <t xml:space="preserve">나주 반남 고분군(羅州 潘南 古墳群) </t>
  </si>
  <si>
    <t xml:space="preserve">Ancient Tombs in Bannam, Naju </t>
  </si>
  <si>
    <t xml:space="preserve">나주 복암리 고분군(羅州 伏岩里 古墳群) </t>
  </si>
  <si>
    <t xml:space="preserve">Ancient Tombs in Bogam-ri, Naju </t>
  </si>
  <si>
    <t xml:space="preserve">남양주 광릉(南楊州 光陵) </t>
  </si>
  <si>
    <t xml:space="preserve">Gwangneung Royal Tomb, Namyangju </t>
  </si>
  <si>
    <t xml:space="preserve">남양주 광해군묘(南楊州 光海君墓) </t>
  </si>
  <si>
    <t xml:space="preserve">Tomb of King Gwanghaegun, Namyangju </t>
  </si>
  <si>
    <t xml:space="preserve">남양주 사릉(南楊州 思陵) </t>
  </si>
  <si>
    <t xml:space="preserve">Sareung Royal Tomb, Namyangju </t>
  </si>
  <si>
    <t xml:space="preserve">남양주 순강원(南楊州 順康園) </t>
  </si>
  <si>
    <t xml:space="preserve">Sungangwon Royal Tomb, Namyangju </t>
  </si>
  <si>
    <t xml:space="preserve">남양주 영빈묘(南楊州 寧嬪墓) </t>
  </si>
  <si>
    <t xml:space="preserve">Tomb of Queen Consort Yeongbin, Namyangju </t>
  </si>
  <si>
    <t xml:space="preserve">남양주 홍릉과 유릉(南楊州 洪陵과 裕陵) </t>
  </si>
  <si>
    <t xml:space="preserve">Hongneung and Yureung Royal Tombs, Namyangju </t>
  </si>
  <si>
    <t xml:space="preserve">남양주 휘경원(南楊州 徽慶園) </t>
  </si>
  <si>
    <t xml:space="preserve">Hwigyeongwon Royal Tomb, Namyangju </t>
  </si>
  <si>
    <t xml:space="preserve">대구 불로동 고분군(大邱 不老洞 古墳群) </t>
  </si>
  <si>
    <t xml:space="preserve">Ancient Tombs in Bullo-dong, Daegu </t>
  </si>
  <si>
    <t xml:space="preserve">밀양 박익 벽화묘(密陽 朴翊 壁畵墓) </t>
  </si>
  <si>
    <t xml:space="preserve">Mural Tomb of Bak Ik, Miryang </t>
  </si>
  <si>
    <t xml:space="preserve">부산 복천동 고분군(釜山 福泉洞 古墳群) </t>
  </si>
  <si>
    <t xml:space="preserve">Ancient Tombs in Bokcheon-dong, Busan </t>
  </si>
  <si>
    <t xml:space="preserve">부안 구암리 지석묘군(扶安 龜岩里 支石墓群) </t>
  </si>
  <si>
    <t xml:space="preserve">Dolmens in Guam-ri, Buan </t>
  </si>
  <si>
    <t xml:space="preserve">부여 능산리 고분군(扶餘 陵山里 古墳群) </t>
  </si>
  <si>
    <t xml:space="preserve">Ancient Tombs in Neungsan-ri, Buyeo </t>
  </si>
  <si>
    <t xml:space="preserve">부여 능안골 고분군(扶餘 陵안골 古墳群) </t>
  </si>
  <si>
    <t xml:space="preserve">Ancient Tombs in Neungangol, Buyeo </t>
  </si>
  <si>
    <t xml:space="preserve">산청 전 구형왕릉(山淸 傳 仇衡王陵) </t>
  </si>
  <si>
    <t>Tomb of King Guhyeong (Presumed), Sancheong</t>
  </si>
  <si>
    <t>T</t>
    <phoneticPr fontId="18" type="noConversion"/>
  </si>
  <si>
    <t>삼척 준경묘·영경묘(三陟 濬慶墓·永慶墓)</t>
  </si>
  <si>
    <t>Jungyeongmyo and Yeonggyeongmyo Royal Tombs, Samcheok</t>
  </si>
  <si>
    <t xml:space="preserve">서산 부장리 고분군(瑞山 副長里 古墳群) </t>
  </si>
  <si>
    <t xml:space="preserve">Ancient Tombs in Bujang-ri, Seosan </t>
  </si>
  <si>
    <t xml:space="preserve">서울 방이동 고분군(서울 芳荑洞 古墳群) </t>
  </si>
  <si>
    <t xml:space="preserve">Ancient Tombs in Bangi-dong, Seoul </t>
  </si>
  <si>
    <t xml:space="preserve">서울 석촌동 고분군(서울 石村洞 古墳群) </t>
  </si>
  <si>
    <t xml:space="preserve">Ancient Tombs in Seokchon-dong, Seoul </t>
  </si>
  <si>
    <t xml:space="preserve">서울 선릉과 정릉(서울 宣陵과 靖陵) </t>
  </si>
  <si>
    <t xml:space="preserve">Seolleung and Jeongneung Royal Tombs, Seoul </t>
  </si>
  <si>
    <t xml:space="preserve">서울 연산군묘(서울 燕山君墓) </t>
  </si>
  <si>
    <t xml:space="preserve">Tomb of King Yeonsangun, Seoul </t>
  </si>
  <si>
    <t xml:space="preserve">서울 영휘원과 숭인원(서울 永徽園과 崇仁園) </t>
  </si>
  <si>
    <t xml:space="preserve">Yeonghwiwon and Sunginwon Royal Tombs, Seoul </t>
  </si>
  <si>
    <t xml:space="preserve">서울 의릉(서울 懿陵) </t>
  </si>
  <si>
    <t xml:space="preserve">Uireung Royal Tomb, Seoul </t>
  </si>
  <si>
    <t xml:space="preserve">서울 정릉(서울 貞陵) </t>
  </si>
  <si>
    <t xml:space="preserve">Jeongneung Royal Tomb, Seoul </t>
  </si>
  <si>
    <t xml:space="preserve">서울 초안산 분묘군(서울 楚安山 墳墓群) </t>
  </si>
  <si>
    <t xml:space="preserve">Tombs in Choansan Mountain, Seoul </t>
  </si>
  <si>
    <t xml:space="preserve">서울 태릉과 강릉(서울 泰陵과 康陵) </t>
  </si>
  <si>
    <t xml:space="preserve">Taereung and Gangneung Royal Tombs, Seoul </t>
  </si>
  <si>
    <t xml:space="preserve">서울 헌릉과 인릉(서울 獻陵과 仁陵) </t>
  </si>
  <si>
    <t xml:space="preserve">Heolleung and Illeung Royal Tombs, Seoul </t>
  </si>
  <si>
    <t xml:space="preserve">성묘(成墓) </t>
  </si>
  <si>
    <t xml:space="preserve">Seongmyo Royal Tomb </t>
  </si>
  <si>
    <t xml:space="preserve">성주 성산동 고분군(星州 星山洞 古墳群) </t>
  </si>
  <si>
    <t xml:space="preserve">Ancient Tombs in Seongsan-dong, Seongju </t>
  </si>
  <si>
    <t xml:space="preserve">성주 세종대왕자 태실(星州 世宗大王子 胎室) </t>
  </si>
  <si>
    <t xml:space="preserve">Placenta Chambers of King Sejong's Sons, Seongju </t>
  </si>
  <si>
    <t xml:space="preserve">안빈묘(安嬪墓) </t>
  </si>
  <si>
    <t xml:space="preserve">Tomb of Queen Consort Anbin </t>
  </si>
  <si>
    <t xml:space="preserve">양산 북정리 고분군(梁山 北亭里 古墳群) </t>
  </si>
  <si>
    <t xml:space="preserve">Ancient Tombs in Bukjeong-ri, Yangsan </t>
  </si>
  <si>
    <t xml:space="preserve">양산 신기리 고분군(梁山 新基里 古墳群) </t>
  </si>
  <si>
    <t xml:space="preserve">Ancient Tombs in Singi-ri, Yangsan </t>
  </si>
  <si>
    <t xml:space="preserve">양산 중부동 고분군(梁山 中部洞 古墳群) </t>
  </si>
  <si>
    <t xml:space="preserve">Ancient Tombs in Jungbu-dong, Yangsan </t>
  </si>
  <si>
    <t xml:space="preserve">양주 온릉(楊州 溫陵) </t>
  </si>
  <si>
    <t xml:space="preserve">Olleung Royal Tomb, Yangju </t>
  </si>
  <si>
    <t xml:space="preserve">여주 영릉(英陵)과 영릉(寧陵)(驪州 英陵과 寧陵) </t>
  </si>
  <si>
    <t xml:space="preserve">Yeongneung and Nyeongneung Royal Tombs, Yeoju </t>
  </si>
  <si>
    <t xml:space="preserve">연천 경순왕릉(漣川 敬順王陵) </t>
  </si>
  <si>
    <t xml:space="preserve">Tomb of King Gyeongsun, Yeoncheon </t>
  </si>
  <si>
    <t xml:space="preserve">영월 장릉(寧越 莊陵) </t>
  </si>
  <si>
    <t xml:space="preserve">Jangneung Royal Tomb, Yeongwol </t>
  </si>
  <si>
    <t xml:space="preserve">영주 순흥 벽화 고분(榮州 順興 壁畵 古墳) </t>
  </si>
  <si>
    <t xml:space="preserve">Mural Tomb in Sunheung, Yeongju </t>
  </si>
  <si>
    <t xml:space="preserve">영주 순흥 어숙묘(榮州 順興 於宿墓) </t>
  </si>
  <si>
    <t xml:space="preserve">Tomb of Eo Suk in Sunheung, Yeongju </t>
  </si>
  <si>
    <t xml:space="preserve">용인 보정동 고분군(龍仁 寶亭洞 古墳群) </t>
  </si>
  <si>
    <t xml:space="preserve">Ancient Tombs in Bojeong-dong, Yongin </t>
  </si>
  <si>
    <t xml:space="preserve">익산 쌍릉(益山 雙陵) </t>
  </si>
  <si>
    <t xml:space="preserve">Twin Tombs, Iksan </t>
  </si>
  <si>
    <t xml:space="preserve">익산 입점리 고분(益山 笠店里 古墳) </t>
  </si>
  <si>
    <t xml:space="preserve">Ancient Tombs in Ipjeom-ri, Iksan </t>
  </si>
  <si>
    <t xml:space="preserve">진주 평거동 고분군(晋州 平居洞 古墳群) </t>
  </si>
  <si>
    <t xml:space="preserve">Ancient Tombs in Pyeonggeo-dong, Jinju </t>
  </si>
  <si>
    <t xml:space="preserve">창녕 교동과 송현동 고분군(昌寧 校洞과 松峴洞 古墳群) </t>
  </si>
  <si>
    <t xml:space="preserve">Ancient Tombs in Gyo-dong and Songhyeon-dong, Changnyeong </t>
  </si>
  <si>
    <t xml:space="preserve">창원 다호리 고분군(昌原 茶戶里 古墳群) </t>
  </si>
  <si>
    <t xml:space="preserve">Ancient Tombs in Daho-ri, Changwon </t>
  </si>
  <si>
    <t xml:space="preserve">청주 신봉동 고분군(淸州 新鳳洞 古墳群) </t>
  </si>
  <si>
    <t xml:space="preserve">Ancient Tombs in Sinbong-dong, Cheongju </t>
  </si>
  <si>
    <t xml:space="preserve">충주 누암리 고분군(忠州樓岩里古墳群) </t>
  </si>
  <si>
    <t xml:space="preserve">Ancient Tombs in Nuam-ri, Chungju </t>
  </si>
  <si>
    <t xml:space="preserve">파주 덕은리 주거지와 지석묘군(坡州 德隱里 住居址와 支石墓群) </t>
  </si>
  <si>
    <t xml:space="preserve">Dwelling Site and Dolmens in Deogeun-ri, Paju </t>
  </si>
  <si>
    <t xml:space="preserve">파주 삼릉(坡州 三陵) </t>
  </si>
  <si>
    <t xml:space="preserve">Three Royal Tombs, Paju </t>
  </si>
  <si>
    <t xml:space="preserve">파주 소령원(坡州 昭寧園) </t>
  </si>
  <si>
    <t xml:space="preserve">Soryeongwon Royal Tomb, Paju </t>
  </si>
  <si>
    <t xml:space="preserve">파주 수길원(坡州 綏吉園) </t>
  </si>
  <si>
    <t xml:space="preserve">Sugirwon Royal Tomb, Paju </t>
  </si>
  <si>
    <t xml:space="preserve">파주 윤관장군묘(坡州 尹瓘將軍墓) </t>
  </si>
  <si>
    <t xml:space="preserve">Tomb of General Yun Gwan, Paju </t>
  </si>
  <si>
    <t xml:space="preserve">파주 장릉(金浦 章陵) </t>
  </si>
  <si>
    <t>Jangneung Royal Tomb, Paju</t>
  </si>
  <si>
    <t xml:space="preserve">함안 말이산 고분군(咸安 末伊山 古墳群) </t>
  </si>
  <si>
    <t xml:space="preserve">Ancient Tombs in Marisan Mountain, Haman </t>
  </si>
  <si>
    <t xml:space="preserve">합천 옥전 고분군(陜川 玉田 古墳群) </t>
  </si>
  <si>
    <t>Ancient Tombs in Okjeon, Hapcheon</t>
  </si>
  <si>
    <t xml:space="preserve">홍성 의사총(洪城 義士塚) </t>
  </si>
  <si>
    <t xml:space="preserve">Tomb of Patriotic Martyrs, Hongseong </t>
  </si>
  <si>
    <t xml:space="preserve">화성 마하리 고분군(華城 馬霞里 古墳群) </t>
  </si>
  <si>
    <t xml:space="preserve">Ancient Tombs in Maha-ri, Hwaseong </t>
  </si>
  <si>
    <t xml:space="preserve">화성 융릉과 건릉(華城 隆陵과 健陵) </t>
  </si>
  <si>
    <t xml:space="preserve">Yungneung and Geolleung Royal Tombs, Hwaseong </t>
  </si>
  <si>
    <t xml:space="preserve">화순 효산리와 대신리 지석묘군(和順 孝山里와 大薪里 支石墓群) </t>
  </si>
  <si>
    <t xml:space="preserve">Dolmens in Hyosan-ri and Daesin-ri, Hwasun </t>
  </si>
  <si>
    <t>U</t>
  </si>
  <si>
    <t>경주 태종무열왕릉비(慶州 太宗武烈王陵碑)</t>
  </si>
  <si>
    <t xml:space="preserve">Stele for King Taejong Muyeol, Gyeongju </t>
  </si>
  <si>
    <t xml:space="preserve">경주 황남동 효자 손시양 정려비(慶州 皇南洞 孝子 孫時揚 旌閭碑) </t>
  </si>
  <si>
    <t xml:space="preserve">Monument for the Filial Devotion of Son Si-yang in Hwangnam-dong, Gyeongju </t>
  </si>
  <si>
    <t xml:space="preserve">구례 윤문효공 신도비(求禮 尹文孝公 神道碑) </t>
    <phoneticPr fontId="18" type="noConversion"/>
  </si>
  <si>
    <t xml:space="preserve">Stele for Yun Munhyogong, Gurye </t>
  </si>
  <si>
    <t>U</t>
    <phoneticPr fontId="18" type="noConversion"/>
  </si>
  <si>
    <t>구리 태조 건원릉 신도비(九里 太祖 健元陵 神道碑)</t>
    <phoneticPr fontId="18" type="noConversion"/>
  </si>
  <si>
    <t>Stele for King Taejo at Geonwolleung Royal Tomb, Seoul</t>
  </si>
  <si>
    <t>단양 신라 적성비(丹陽 新羅 赤城碑)</t>
    <phoneticPr fontId="18" type="noConversion"/>
  </si>
  <si>
    <t>Jeokseongbi Monument of Silla, Danyang</t>
    <phoneticPr fontId="18" type="noConversion"/>
  </si>
  <si>
    <t xml:space="preserve">대구 무술명 오작비(大邱 戊戌銘 塢作碑) </t>
  </si>
  <si>
    <t xml:space="preserve">Ojakbi Monument with Inscription of "Musul Year," Daegu </t>
  </si>
  <si>
    <t xml:space="preserve">부여 당 유인원 기공비(扶餘 唐 劉仁願 紀功碑) </t>
  </si>
  <si>
    <t>Monument for Liu Renyuan of Tang China, Buyeo</t>
  </si>
  <si>
    <t>서울 북한산 신라 진흥왕 순수비(서울 北漢山 新羅 眞興王 巡狩碑)</t>
  </si>
  <si>
    <t xml:space="preserve">Monument on Bukhansan Mountain Commemorating the Border Inspection by King Jinheung of Silla </t>
  </si>
  <si>
    <t>서울 세종 영릉 신도비(서울 世宗 英陵 神道碑)</t>
    <phoneticPr fontId="18" type="noConversion"/>
  </si>
  <si>
    <t>Stele for King Sejong from Yeongneung Royal Tomb Site, Seoul</t>
  </si>
  <si>
    <t xml:space="preserve">서울 이윤탁 한글영비(서울 李允濯 한글靈碑) </t>
  </si>
  <si>
    <t>Epitaph of Yi Yun-tak Written in Hangeul (Korean Alphabet), Seoul</t>
  </si>
  <si>
    <t>서울 태종 헌릉 신도비(서울 太宗 獻陵 神道碑)</t>
    <phoneticPr fontId="18" type="noConversion"/>
  </si>
  <si>
    <t>Stele for King Taejong at Heolleung Royal Tomb, Seoul</t>
  </si>
  <si>
    <t xml:space="preserve">여수 타루비(麗水 墮淚碑) </t>
  </si>
  <si>
    <t>Tarubi Monument, Yeosu</t>
  </si>
  <si>
    <t xml:space="preserve">여수 통제이공 수군대첩비(麗水 統制李公 水軍大捷碑) </t>
  </si>
  <si>
    <t>Monument for the Naval Victories of Yi Sun-sin, Yeosu</t>
  </si>
  <si>
    <t>영천 청제비(永川 菁堤碑)</t>
    <phoneticPr fontId="18" type="noConversion"/>
  </si>
  <si>
    <t>Cheongjebi Monument, Yeongcheon</t>
  </si>
  <si>
    <t>울진 봉평리 신라비(蔚珍 鳳坪里 新羅碑)</t>
  </si>
  <si>
    <t xml:space="preserve">Silla Monument in Bongpyeong-ri, Uljin </t>
  </si>
  <si>
    <t xml:space="preserve">진천 연곡리 석비(鎭川 蓮谷里 石碑) </t>
  </si>
  <si>
    <t xml:space="preserve">Stele of Yeongok-ri, Jincheon </t>
  </si>
  <si>
    <t>창녕 신라 진흥왕 척경비(昌寧 新羅 眞興王 拓境碑)</t>
  </si>
  <si>
    <t>Monument in Changnyeong Commemorating the Border Expansion by King Jinheung of Silla</t>
  </si>
  <si>
    <t>충주 고구려비(忠州 高句麗碑)</t>
  </si>
  <si>
    <t>Goguryeo Monument, Chungju</t>
  </si>
  <si>
    <t>포항 냉수리 신라비(浦項 冷水里 新羅碑)</t>
  </si>
  <si>
    <t>Silla Monument in Naengsu-ri, Pohang</t>
  </si>
  <si>
    <t>포항 중성리 신라비(浦項 中城里 新羅碑)</t>
  </si>
  <si>
    <t>Silla Monument in Jungseong-ri, Pohang</t>
  </si>
  <si>
    <t xml:space="preserve">해남 명량대첩비(海南 鳴梁大捷碑) </t>
  </si>
  <si>
    <t>Monument for the Victory at Myeongnyang Battle, Haenam</t>
  </si>
  <si>
    <t>V</t>
  </si>
  <si>
    <t>녹유골호(부석제외함)(綠釉骨壺(附石製外函))</t>
    <phoneticPr fontId="18" type="noConversion"/>
  </si>
  <si>
    <t>Green-glazed Burial Urn (Granite Case)</t>
  </si>
  <si>
    <t xml:space="preserve">도기 녹유 탁잔(陶器 綠釉 托盞) </t>
  </si>
  <si>
    <t xml:space="preserve">Green-glazed Earthenware Cup with Stand </t>
  </si>
  <si>
    <t>백자 ‘천’ ‘지’ ‘현’ ‘황‘명 발(白磁 ‘天’‘地’‘玄’‘黃’銘 鉢)</t>
  </si>
  <si>
    <r>
      <t>White Porcelain Bowls with Inscription of "Cheon (</t>
    </r>
    <r>
      <rPr>
        <sz val="11"/>
        <color theme="1"/>
        <rFont val="바탕"/>
        <family val="1"/>
        <charset val="129"/>
      </rPr>
      <t>天</t>
    </r>
    <r>
      <rPr>
        <sz val="11"/>
        <color theme="1"/>
        <rFont val="Times New Roman"/>
        <family val="1"/>
      </rPr>
      <t>)," "Ji (</t>
    </r>
    <r>
      <rPr>
        <sz val="11"/>
        <color theme="1"/>
        <rFont val="바탕"/>
        <family val="1"/>
        <charset val="129"/>
      </rPr>
      <t>地</t>
    </r>
    <r>
      <rPr>
        <sz val="11"/>
        <color theme="1"/>
        <rFont val="Times New Roman"/>
        <family val="1"/>
      </rPr>
      <t>)," "Hyeon (</t>
    </r>
    <r>
      <rPr>
        <sz val="11"/>
        <color theme="1"/>
        <rFont val="바탕"/>
        <family val="1"/>
        <charset val="129"/>
      </rPr>
      <t>玄</t>
    </r>
    <r>
      <rPr>
        <sz val="11"/>
        <color theme="1"/>
        <rFont val="Times New Roman"/>
        <family val="1"/>
      </rPr>
      <t>)," and "Hwang (</t>
    </r>
    <r>
      <rPr>
        <sz val="11"/>
        <color theme="1"/>
        <rFont val="바탕"/>
        <family val="1"/>
        <charset val="129"/>
      </rPr>
      <t>黃</t>
    </r>
    <r>
      <rPr>
        <sz val="11"/>
        <color theme="1"/>
        <rFont val="Times New Roman"/>
        <family val="1"/>
      </rPr>
      <t xml:space="preserve">)" </t>
    </r>
  </si>
  <si>
    <t>백자 달항아리(白磁 壺)</t>
  </si>
  <si>
    <t>White Porcelain Moon Jar</t>
  </si>
  <si>
    <t xml:space="preserve">White Porcelain Moon Jar </t>
  </si>
  <si>
    <t xml:space="preserve">백자 달항아리(白磁 壺) </t>
  </si>
  <si>
    <t>백자 동화매국문 병(白磁 銅畵梅菊文 甁)</t>
  </si>
  <si>
    <t xml:space="preserve">White Porcelain Bottle with Plum and Chrysanthemum Design in Underglaze Copper </t>
  </si>
  <si>
    <t xml:space="preserve">백자 박산형뚜껑 향로(白磁 博山形蓋 香爐) </t>
  </si>
  <si>
    <t xml:space="preserve">White Porcelain Incense Burner with a Lid in the Shape of Baksan Mountain </t>
  </si>
  <si>
    <t xml:space="preserve">백자 반합(白磁 飯盒) </t>
  </si>
  <si>
    <t xml:space="preserve">White Porcelain Lidded Bowl </t>
  </si>
  <si>
    <t xml:space="preserve">백자 병(白磁 甁) </t>
  </si>
  <si>
    <t xml:space="preserve">White Porcelain Bottle </t>
  </si>
  <si>
    <t>백자 병형 주전자(白磁 甁形 注子)</t>
  </si>
  <si>
    <t xml:space="preserve">White Porcelain Bottle-shaped Ewer </t>
  </si>
  <si>
    <t xml:space="preserve">백자 사각발형 제기(白磁 四角鉢形 祭器) </t>
  </si>
  <si>
    <t>White Porcelain Ritual Vessel in the Shape of a Square Bowl</t>
  </si>
  <si>
    <t xml:space="preserve">백자 상감모란문 매병(白磁 象嵌牡丹文 梅甁) </t>
  </si>
  <si>
    <t xml:space="preserve">White Porcelain Prunus Vase with Inlaid Peony Design </t>
  </si>
  <si>
    <t xml:space="preserve">백자 상감모란문 병(白磁 象嵌牡丹文 甁) </t>
  </si>
  <si>
    <t xml:space="preserve">White Porcelain Bottle with Inlaid Peony Design </t>
  </si>
  <si>
    <t xml:space="preserve">백자 상감모란잎문 편병(白磁 象嵌牡丹葉文 扁甁) </t>
  </si>
  <si>
    <t xml:space="preserve">White Porcelain Flat Bottle with Inlaid Peony Leaf Design </t>
  </si>
  <si>
    <t>백자 상감연화당초문 대접(白磁 象嵌蓮花唐草文 大楪)</t>
  </si>
  <si>
    <t>White Porcelain Bowl with Inlaid Lotus and Scroll Design</t>
  </si>
  <si>
    <t xml:space="preserve">백자 상감연화당초문 병(白磁 象嵌蓮花唐草文 甁) </t>
  </si>
  <si>
    <t xml:space="preserve">White Porcelain Bottle with Inlaid Lotus and Scroll Design </t>
  </si>
  <si>
    <t xml:space="preserve">백자 상감투각모란문 병(白磁 象嵌透刻牡丹文 甁) </t>
  </si>
  <si>
    <t xml:space="preserve">White Porcelain Bottle with Inlaid and Openwork Peony Design </t>
  </si>
  <si>
    <t>백자 유개항아리(白磁 有蓋壺)</t>
  </si>
  <si>
    <t>White Porcelain Lidded Jar</t>
  </si>
  <si>
    <t xml:space="preserve">백자 철채 뿔잔(白磁 鐵彩 角杯) </t>
  </si>
  <si>
    <t xml:space="preserve">White Porcelain Horn Cup with Coloring in Underglaze Iron </t>
  </si>
  <si>
    <t xml:space="preserve">백자 철화끈무늬 병(白磁 鐵畵垂紐文 甁) </t>
  </si>
  <si>
    <t xml:space="preserve">White Porcelain Bottle with String Design in Underglaze Iron </t>
  </si>
  <si>
    <t xml:space="preserve">백자 철화매죽문 항아리(白磁 鐵畵梅竹文 立壺) </t>
  </si>
  <si>
    <t xml:space="preserve">White Porcelain Jar with Plum and Bamboo Design in Underglaze Iron </t>
  </si>
  <si>
    <t>백자 철화매죽문 항아리(白磁 鐵畵梅竹文 壺)</t>
  </si>
  <si>
    <t xml:space="preserve">백자 철화운룡문 항아리(白磁 鐵畵雲龍文 立壺) </t>
  </si>
  <si>
    <t xml:space="preserve">White Porcelain Jar with Cloud and Dragon Design in Underglaze Iron </t>
  </si>
  <si>
    <t xml:space="preserve">백자 철화운죽문 항아리(白磁 鐵畵雲竹文 壺) </t>
  </si>
  <si>
    <t xml:space="preserve">White Porcelain Jar with Cloud and Bamboo Design in Underglaze Iron </t>
  </si>
  <si>
    <t>백자 철화포도문 항아리(白磁 鐵畵葡萄文 壺)</t>
  </si>
  <si>
    <t xml:space="preserve">White Porcelain Jar with Grape Design in Underglaze Iron </t>
  </si>
  <si>
    <t>백자 철화포도원숭이문 항아리(白磁 鐵畵葡萄猿文 壺)</t>
  </si>
  <si>
    <t xml:space="preserve">White Porcelain Jar with Grape and Monkey Design in Underglaze Iron </t>
  </si>
  <si>
    <t xml:space="preserve">백자 청화 '망우대‘명 초충문 접시(白磁 靑畵‘忘憂臺‘銘 草蟲文 楪匙) </t>
  </si>
  <si>
    <t xml:space="preserve">White Porcelain Dish with Flower and Insect Design and Inscription of "Mangudae" in Underglaze Cobalt Blue </t>
  </si>
  <si>
    <t>V</t>
    <phoneticPr fontId="18" type="noConversion"/>
  </si>
  <si>
    <t>백자 청화 흥녕부대부인 묘지 및 석함(白磁 靑畵 興寧府大夫人 墓誌 및 石函)</t>
    <phoneticPr fontId="18" type="noConversion"/>
  </si>
  <si>
    <t>White Porcelain Memorial Tablets of Lady Yi with Inscription in Underglaze Cobalt Blue and Stone Case</t>
  </si>
  <si>
    <t>백자 청화‘홍치2년’명 송죽문 항아리(白磁 靑畵‘弘治二年’銘 松竹文 立壺)</t>
  </si>
  <si>
    <t xml:space="preserve">White Porcelain Jar with Pine and Bamboo Design and Inscription of "the Second Hongchi Year" in Underglaze Cobalt Blue </t>
  </si>
  <si>
    <t xml:space="preserve">백자 청화동정추월문 항아리(白磁 靑畵洞庭秋月文 壺) </t>
  </si>
  <si>
    <t xml:space="preserve">White Porcelain Jar with Autumn Landscape Design in Underglaze Cobalt Blue </t>
  </si>
  <si>
    <t xml:space="preserve">백자 청화매월십장생문 팔각접시(白磁 靑畵梅月十長生文 八角楪匙) </t>
  </si>
  <si>
    <t xml:space="preserve">White Porcelain Octagonal Dish with Plum, Moon, and Ten Symbols of Longevity Design in Underglaze Cobalt Blue </t>
  </si>
  <si>
    <t xml:space="preserve">백자 청화매조죽문 병(白磁 靑畵梅鳥竹文 甁) </t>
  </si>
  <si>
    <t>White Porcelain Bottle with Plum, Bird, and Bamboo Design in Underglaze Cobalt Blue</t>
  </si>
  <si>
    <t>백자 청화매조죽문 유개항아리(白磁 靑畵梅鳥竹文 有蓋壺)</t>
  </si>
  <si>
    <t>White Porcelain Lidded Jar with Plum, Bird and Bamboo Design in Underglaze Cobalt Blue</t>
  </si>
  <si>
    <t>백자 청화매죽문 유개항아리(白磁 靑畵梅竹文 有蓋立壺)</t>
  </si>
  <si>
    <t>White Porcelain Lidded Jar with Plum and Bamboo Design in Underglaze Cobalt Blue</t>
  </si>
  <si>
    <t>백자 청화매죽문 항아리(白磁 靑畵梅竹文 立壺)</t>
  </si>
  <si>
    <t>White Porcelain Jar with Plum and Bamboo Design in Underglaze Cobalt Blue</t>
  </si>
  <si>
    <t xml:space="preserve">백자 청화보상당초문 항아리(白磁 靑畵寶相唐草文 壺) </t>
  </si>
  <si>
    <t>White Porcelain Jar with Floral Medallion and Scroll Design in Underglaze Cobalt Blue</t>
  </si>
  <si>
    <t>백자 청화산수화조문 항아리(白磁 靑畵山水花鳥文 立壺)</t>
  </si>
  <si>
    <t>White Porcelain Jar with Landscape, Flower and Bird Design in Underglaze Cobalt Blue</t>
  </si>
  <si>
    <t xml:space="preserve">백자 청화소상팔경문 팔각연적(白磁 靑畵瀟湘八景文 八角硯適) </t>
  </si>
  <si>
    <t xml:space="preserve">White Porcelain Octagonal Water Dropper with Painting of Eight Scenic Spots of Sosang River in Underglaze Cobalt Blue </t>
  </si>
  <si>
    <t xml:space="preserve">백자 청화송죽인물문 항아리(白磁 靑畵松竹人物文 立壺) </t>
  </si>
  <si>
    <t>White Porcelain Jar with Pine, Bamboo, and Human Figure Design in Underglaze Cobalt Blue</t>
  </si>
  <si>
    <t xml:space="preserve">백자 청화운룡문 병(白磁 靑畵雲龍文 甁) </t>
  </si>
  <si>
    <t>White Porcelain Bottle with Cloud and Dragon Design in Underglaze Cobalt Blue</t>
  </si>
  <si>
    <t xml:space="preserve">백자 청화운룡문 항아리(白磁 靑畵雲龍文 立壺) </t>
  </si>
  <si>
    <t xml:space="preserve">White Porcelain Jar with Cloud and Dragon Design in Underglaze Cobalt Blue </t>
  </si>
  <si>
    <t xml:space="preserve">백자 청화잉어문 항아리(白磁 靑畵鯉魚文 立壺) </t>
  </si>
  <si>
    <t>White Porcelain Jar with Carp Design in Underglaze Cobalt Blue</t>
  </si>
  <si>
    <t>백자 청화죽문 각병(白磁 靑畵竹文 角甁)</t>
  </si>
  <si>
    <t>White Porcelain Octagonal Bottle with Bamboo Design in Underglaze Cobalt Blue</t>
  </si>
  <si>
    <t>백자 청화철채동채초충문 병(白磁 靑畵鐵彩銅彩草蟲文 甁)</t>
  </si>
  <si>
    <t>White Porcelain Bottle with Grass and Insect Design in Underglaze Iron, Copper, and Cobalt Blue</t>
  </si>
  <si>
    <t xml:space="preserve">백자 청화철화‘시’명나비문 팔각연적(白磁 靑畵鐵畵‘詩’銘蝶文 八角硯滴) </t>
  </si>
  <si>
    <t>White Porcelain Octagonal Water Dropper with Butterfly Design and Inscription of a Poem in Underglaze Cobalt Blue and Iron</t>
  </si>
  <si>
    <t xml:space="preserve">백자 청화철화삼산뇌문 산뢰(白磁 靑畵鐵畵三山雷文 山罍) </t>
  </si>
  <si>
    <t>White Porcelain Jar with Mountains and Lightening Design in Underglaze Cobalt Blue and Iron</t>
  </si>
  <si>
    <t>백자 청화초화문 필통(白磁 靑畵草花文 筆筒)</t>
  </si>
  <si>
    <t xml:space="preserve">White Porcelain Brush Container with Floral Design in Underglaze Cobalt Blue </t>
  </si>
  <si>
    <t xml:space="preserve">백자 청화칠보난초문 병(白磁 靑畵七寶蘭草文 甁) </t>
  </si>
  <si>
    <t>White Porcelain Bottle with Auspicious-character and Orchid Design in Underglaze Cobalt Blue</t>
  </si>
  <si>
    <t xml:space="preserve">백자 청화투각모란당초문 항아리(白磁 靑畵透刻牡丹唐草文 立壺) </t>
  </si>
  <si>
    <t>White Porcelain Jar with Openwork Peony and Scroll Design in Underglaze Cobalt Blue</t>
  </si>
  <si>
    <t xml:space="preserve">백자 청화화조문 팔각통형 병(白磁 靑畵花鳥文 八角筒形 甁) </t>
  </si>
  <si>
    <t xml:space="preserve">White Porcelain Octagonal Bottle with Flower and Bird Design in Underglaze Cobalt Blue </t>
  </si>
  <si>
    <t xml:space="preserve">백자 태항아리 및 태지석(白磁 胎壺 및 胎誌石) </t>
  </si>
  <si>
    <t>White Porcelain Placenta Jars and Stone Placenta Tablet</t>
  </si>
  <si>
    <t xml:space="preserve">백자 태항아리(白磁 胎壺) </t>
  </si>
  <si>
    <t xml:space="preserve">White Porcelain Placenta Jars </t>
  </si>
  <si>
    <t xml:space="preserve">분청사기 박지모란문 장군(粉靑沙器 剝地牡丹文 獐本) </t>
  </si>
  <si>
    <t xml:space="preserve">Buncheong Barrel-shaped Vessel with Sgraffito Peony Design </t>
  </si>
  <si>
    <t xml:space="preserve">분청사기 박지연화문 편병(粉靑沙器 剝地蓮花文 扁甁) </t>
  </si>
  <si>
    <t xml:space="preserve">Buncheong Flat Bottle with Sgraffito Lotus Design </t>
  </si>
  <si>
    <t>분청사기 박지연화어문 편병(粉靑沙器 剝地蓮花魚文 扁甁)</t>
  </si>
  <si>
    <t>Buncheong Flat Bottle with Sgraffito Lotus and Fish Design</t>
  </si>
  <si>
    <t>분청사기 박지철채모란문 자라병(粉靑沙器 剝地鐵彩牡丹文 扁甁)</t>
  </si>
  <si>
    <t xml:space="preserve">Buncheong Turtle-shaped Bottle with Sgraffito Peony Design in Underglaze Iron </t>
  </si>
  <si>
    <t xml:space="preserve">분청사기 박지철채화문 병(粉靑沙器 剝地鐵彩花文 甁) </t>
  </si>
  <si>
    <t xml:space="preserve">Buncheong Bottle with Sgraffito Floral Design in Underglaze Iron </t>
  </si>
  <si>
    <t xml:space="preserve">분청사기 박지태극문 편병(粉靑沙器 剝地太極文 扁甁) </t>
  </si>
  <si>
    <t xml:space="preserve">Buncheong Flat Bottle with Sgraffito Taegeuk Design </t>
  </si>
  <si>
    <t xml:space="preserve">분청사기 상감‘정통 13년’명 묘지 및 분청사기 일괄(粉靑沙器 象嵌‘正統十三年’銘 墓誌 및 粉靑沙器一括) </t>
  </si>
  <si>
    <t>Buncheong Memorial Tablet with Inlaid Inscription of "the Thirteenth Jeongtong Year" and Buncheong Wares</t>
  </si>
  <si>
    <t>분청사기 상감‘정통4년명’ 김명리 묘지(粉靑沙器 象嵌‘正統4年銘’ 金明理 墓誌)</t>
    <phoneticPr fontId="18" type="noConversion"/>
  </si>
  <si>
    <t>Buncheong Memorial Tablet of Kim Myeong-ri with Inlaid Inscription of "the Fourth Jeongtong Year"</t>
  </si>
  <si>
    <t xml:space="preserve">분청사기 상감‘정통5년’명 어문 반형 묘지(粉靑沙器 象嵌‘正統五年’銘 魚文 盤形 墓誌) </t>
    <phoneticPr fontId="18" type="noConversion"/>
  </si>
  <si>
    <t xml:space="preserve">Buncheong Basin-shaped Memorial Tablet with Inlaid Fish Design and Inscription of "the Fifth Jeongtong Year" </t>
  </si>
  <si>
    <t xml:space="preserve">분청사기 상감모란당초문 유개항아리(粉靑沙器 象嵌牡丹唐草文 有蓋壺) </t>
  </si>
  <si>
    <t xml:space="preserve">Buncheong Lidded Jar with Inlaid Peony and Scroll Design </t>
  </si>
  <si>
    <t xml:space="preserve">분청사기 상감모란당초문 장군(粉靑沙器 象嵌牡丹唐草文 獐本) </t>
  </si>
  <si>
    <t xml:space="preserve">Buncheong Barrel-shaped Vessel with Inlaid Peony and Scroll Design </t>
  </si>
  <si>
    <t xml:space="preserve">분청사기 상감모란문 매병(粉靑沙器 象嵌牡丹文 梅甁) </t>
  </si>
  <si>
    <t>Buncheong Prunus Vase with Inlaid Peony Design</t>
  </si>
  <si>
    <t xml:space="preserve">분청사기 상감모란문 반합(粉靑沙器 象嵌牡丹文 飯盒) </t>
  </si>
  <si>
    <t xml:space="preserve">Buncheong Lidded Bowl with Inlaid Peony Design </t>
  </si>
  <si>
    <t xml:space="preserve">분청사기 상감모란문 항아리(粉靑沙器 象嵌牡丹文 立壺) </t>
  </si>
  <si>
    <t xml:space="preserve">Buncheong Jar with Inlaid Peony Design </t>
  </si>
  <si>
    <t xml:space="preserve">분청사기 상감모란양류문 병(粉靑沙器 象嵌牡丹楊柳文 甁) </t>
  </si>
  <si>
    <t xml:space="preserve">Buncheong Bottle with Inlaid Peony and Willow Design </t>
  </si>
  <si>
    <t xml:space="preserve">분청사기 상감사각묘지 및 분청사기 인화문 사각편병(粉靑沙器 象嵌四角墓誌 및 粉靑沙器 印花文 四角扁甁) </t>
  </si>
  <si>
    <t>Buncheong Memorial Tablet and Square Flat Bottle with Stamped Design</t>
  </si>
  <si>
    <t xml:space="preserve">분청사기 상감어문 매병(粉靑沙器 象嵌魚文 梅甁) </t>
  </si>
  <si>
    <t xml:space="preserve">Buncheong Prunus Vase with Inlaid Fish Design </t>
  </si>
  <si>
    <t xml:space="preserve">분청사기 상감연화당초문 병(粉靑沙器 象嵌蓮花唐草文 甁) </t>
  </si>
  <si>
    <t xml:space="preserve">Buncheong Bottle with Inlaid Lotus and Scroll Design </t>
  </si>
  <si>
    <t xml:space="preserve">분청사기 상감연화문 편병(粉靑沙器 象嵌蓮花文 扁甁) </t>
  </si>
  <si>
    <t xml:space="preserve">Buncheong Flat Bottle with Inlaid Lotus Design </t>
  </si>
  <si>
    <t>분청사기 상감운룡문 항아리(粉靑沙器 象嵌雲龍文 立壺)</t>
  </si>
  <si>
    <t>Buncheong Jar with Inlaid Cloud and Dragon Design</t>
  </si>
  <si>
    <t xml:space="preserve">분청사기 상감파도어문 병(粉靑沙器 象嵌波濤魚文 甁) </t>
  </si>
  <si>
    <t xml:space="preserve">Buncheong Bottle with Inlaid Wave and Fish Design </t>
  </si>
  <si>
    <t xml:space="preserve">분청사기 음각수조문 편병(粉靑沙器 陰刻樹鳥文 扁甁) </t>
  </si>
  <si>
    <t xml:space="preserve">Buncheong Flat Bottle with Incised Tree and Bird Design </t>
  </si>
  <si>
    <t>분청사기 음각어문 편병(粉靑沙器 陰刻魚文 扁甁)</t>
  </si>
  <si>
    <t>Buncheong Flat Bottle with Incised Fish Design</t>
  </si>
  <si>
    <t xml:space="preserve">분청사기 음각연화문 편병(粉靑沙器 陰刻蓮花文 扁甁) </t>
  </si>
  <si>
    <t xml:space="preserve">Buncheong Flat Bottle with Incised Lotus Design </t>
  </si>
  <si>
    <t>분청사기 인화국화문 태항아리(粉靑沙器 印花菊花文 胎壺)</t>
  </si>
  <si>
    <t xml:space="preserve">Buncheong Placenta Jars with Stamped Chrysanthemum Design </t>
  </si>
  <si>
    <t xml:space="preserve">분청사기 인화점문 장군(粉靑沙器 印花點文 獐本) </t>
  </si>
  <si>
    <t xml:space="preserve">Buncheong Barrel-shaped Vessel with Stamped Dots Design </t>
  </si>
  <si>
    <t xml:space="preserve">분청사기 철화당초문 장군(粉靑沙器 鐵畵唐草文 獐本) </t>
  </si>
  <si>
    <t xml:space="preserve">Buncheong Barrel-shaped Vessel with Scroll Design in Underglaze Iron </t>
  </si>
  <si>
    <t xml:space="preserve">분청사기 철화모란문 장군(粉靑沙器 鐵畵牡丹文 獐本) </t>
  </si>
  <si>
    <t xml:space="preserve">Buncheong Barrel-shaped Vessel with Peony Design in Underglaze Iron </t>
  </si>
  <si>
    <t xml:space="preserve">분청사기 철화어문 항아리(粉靑沙器 鐵畵魚文 立壺) </t>
  </si>
  <si>
    <t xml:space="preserve">Buncheong Jar with Fish Design in Underglaze Iron </t>
  </si>
  <si>
    <t xml:space="preserve">청자 ‘순화4년’명 항아리(靑磁 ‘淳化四年’銘 壺) </t>
  </si>
  <si>
    <t xml:space="preserve">Celadon Jar with Inscription of "the Fourth Sunhwa Year" </t>
  </si>
  <si>
    <t>청자 구룡형 주전자(靑磁 龜龍形 注子)</t>
  </si>
  <si>
    <t>Celadon Ewer in the Shape of a Turtle-dragon</t>
  </si>
  <si>
    <t xml:space="preserve">청자 구룡형 주전자(靑磁 龜龍形 注子) </t>
  </si>
  <si>
    <t xml:space="preserve">청자 구룡형뚜껑 향로(靑磁 龜龍形蓋 香爐) </t>
  </si>
  <si>
    <t xml:space="preserve">Celadon Incense Burner with Turtle-dragon Lid </t>
  </si>
  <si>
    <t xml:space="preserve">청자 기린모양 연적(靑磁 麒麟形 硯滴) </t>
  </si>
  <si>
    <t xml:space="preserve">Celadon Girin-shaped Water Dropper </t>
  </si>
  <si>
    <t>청자 기린형뚜껑 향로(靑磁 麒麟形蓋 香爐)</t>
  </si>
  <si>
    <t>Celadon Incense Burner with Girin-shaped Lid</t>
  </si>
  <si>
    <t>청자 동화연화문 표주박모양 주전자(靑磁 銅畵蓮花文 瓢形 注子)</t>
  </si>
  <si>
    <t xml:space="preserve">Celadon Gourd-shaped Ewer with Lotus Design in Underglaze Copper </t>
  </si>
  <si>
    <t>청자 모자원숭이모양 연적(靑磁 母子猿形 硯滴)</t>
  </si>
  <si>
    <t>Celadon Water Dropper in the Shape of Mother and Baby Monkeys</t>
  </si>
  <si>
    <t xml:space="preserve">청자 복숭아모양 연적(靑磁 桃形 硯滴) </t>
  </si>
  <si>
    <t xml:space="preserve">Celadon Peach-shaped Water Dropper </t>
  </si>
  <si>
    <t>청자 사자형뚜껑 향로(靑磁 獅子形蓋 香爐)</t>
  </si>
  <si>
    <t>Celadon Incense Burner with Lion-shaped Lid</t>
  </si>
  <si>
    <t xml:space="preserve">청자 상감‘덕천’명 연화양류문 매병(靑磁 象嵌'德泉'銘 蓮花楊柳文 梅甁) </t>
  </si>
  <si>
    <t xml:space="preserve">Celadon Prunus Vase with Inlaid Lotus and Willow Design and Inscription of "Deokcheon" </t>
  </si>
  <si>
    <t xml:space="preserve">청자 상감‘상약국’명 음각운룡문 합(靑磁 象嵌‘尙藥局’銘 陰刻雲龍文 盒) </t>
  </si>
  <si>
    <t>Celadon Lidded Bowl with Inlaid Inscription of "Sangyakguk (Bureau of Medicine)" and Incised Cloud and Dragon Design</t>
  </si>
  <si>
    <t xml:space="preserve">청자 상감‘신축’명 국화모란문 벼루(靑磁 象嵌‘辛丑’銘 菊花牡丹文 硯) </t>
  </si>
  <si>
    <t xml:space="preserve">Celadon Inkstone with Inlaid Chrysanthemum and Peony Design and Inscription of "Sinchuk Year" </t>
  </si>
  <si>
    <t xml:space="preserve">청자 상감‘장진주’시명 매죽양류문 매병(靑磁 象嵌‘將進酒’詩銘 梅竹楊柳文 梅甁) </t>
  </si>
  <si>
    <t>Celadon Prunus Vase with Inlaid Plum, Bamboo, and Willow Design and Inscription of Jangjinju Poem</t>
  </si>
  <si>
    <t xml:space="preserve">청자 상감국화모란당초문 모자합(靑磁 象嵌菊花牡丹唐草文 母子盒) </t>
  </si>
  <si>
    <t xml:space="preserve">Celadon Lidded Bowl Set with Inlaid Chrysanthemum, Peony, and Scroll Design </t>
  </si>
  <si>
    <t xml:space="preserve">청자 상감국화모란유로죽문 매병 및 죽찰(靑磁 象嵌菊花牡丹柳蘆竹文 梅甁 및 竹札) </t>
  </si>
  <si>
    <t>Celadon Prunus Vase with Inlaid Chrysanthemum, Peony, Willow, Heron, and Bamboo Design and Bamboo Strip</t>
  </si>
  <si>
    <t>청자 상감당초문 완(靑磁 象嵌唐草文 碗)</t>
  </si>
  <si>
    <t>Celadon Bowl with Inlaid Scroll Design</t>
  </si>
  <si>
    <t xml:space="preserve">청자 상감동채모란문 매병(靑磁 象嵌銅彩牡丹文 梅甁) </t>
  </si>
  <si>
    <t xml:space="preserve">Celadon Prunus Vase with Inlaid Peony Design in Underglaze Copper </t>
  </si>
  <si>
    <t xml:space="preserve">청자 상감동채연화당초용문 병(靑磁 象嵌銅彩蓮花唐草龍文 甁) </t>
  </si>
  <si>
    <t>Celadon Bottle with Inlaid Lotus, Scroll, and Dragon Design in Underglaze Copper</t>
  </si>
  <si>
    <t>청자 상감매죽학문 매병(靑磁 象嵌梅鳥竹文 梅甁)</t>
  </si>
  <si>
    <t xml:space="preserve">Celadon Prunus Vase with Inlaid Plum, Bamboo, and Crane Design </t>
  </si>
  <si>
    <t xml:space="preserve">청자 상감매죽학문 매병(靑磁 象嵌梅竹鶴文 梅甁) </t>
  </si>
  <si>
    <t>청자 상감모란국화문 참외모양 병(靑磁 象嵌牡丹菊花文 瓜形 甁)</t>
  </si>
  <si>
    <t>Celadon Melon-shaped Bottle with Inlaid Peony and Chrysanthemum Design</t>
  </si>
  <si>
    <t xml:space="preserve">청자 상감모란문 발우 및 접시(靑磁 象嵌牡丹文 鉢盂 및 楪匙) </t>
  </si>
  <si>
    <t xml:space="preserve">Celadon Bowls and Dish with Inlaid Peony Design </t>
  </si>
  <si>
    <t xml:space="preserve">청자 상감모란문 주전자(靑磁 象嵌牡丹文 注子) </t>
  </si>
  <si>
    <t xml:space="preserve">Celadon Ewer with Inlaid Peony Design </t>
  </si>
  <si>
    <t>청자 상감모란문 표주박모양 주전자(靑磁 象嵌牡丹文 瓢形 注子)</t>
  </si>
  <si>
    <t xml:space="preserve">Celadon Gourd-shaped Ewer with Inlaid Peony Design </t>
  </si>
  <si>
    <t>청자 상감모란문 항아리(靑磁 象嵌牡丹文 壺)</t>
  </si>
  <si>
    <t>Celadon Jar with Inlaid Peony Design</t>
  </si>
  <si>
    <t xml:space="preserve">청자 상감모란양류문 주전자 및 승반(靑磁 象嵌牡丹楊柳文 注子 및 承盤) </t>
  </si>
  <si>
    <t xml:space="preserve">Celadon Ewer and Saucer with Inlaid Peony and Willow Design </t>
  </si>
  <si>
    <t xml:space="preserve">청자 상감앵무문 표주박모양 주전자(靑磁 象嵌鸚鵡文 瓢形 注子) </t>
  </si>
  <si>
    <t xml:space="preserve">Celadon Gourd-shaped Ewer with Inlaid Parrot Design </t>
  </si>
  <si>
    <t xml:space="preserve">청자 상감어룡문 매병(靑磁 象嵌魚龍文 梅甁) </t>
  </si>
  <si>
    <t xml:space="preserve">Celadon Prunus Vase with Inlaid Fish and Dragon Design </t>
  </si>
  <si>
    <t>청자 상감연지원앙문 정병(靑磁 象嵌蓮池鴛鴦文 淨甁)</t>
  </si>
  <si>
    <t>Celadon Kundika with Inlaid Willow, Lotus, Reed, and Mandarin Duck Design</t>
  </si>
  <si>
    <t xml:space="preserve">청자 상감연판문 매병(靑磁 象嵌蓮瓣文 梅甁) </t>
  </si>
  <si>
    <t xml:space="preserve">Celadon Prunus Vase with Inlaid Lotus Design </t>
  </si>
  <si>
    <t xml:space="preserve">청자 상감오리모양 주전자(靑磁 象嵌鴨形 注子) </t>
  </si>
  <si>
    <t xml:space="preserve">Celadon Duck-shaped Ewer with Inlaid Design </t>
  </si>
  <si>
    <t>청자 상감용봉모란문 합 및 탁(靑磁 象嵌龍鳳牡丹文 盒 및 托)</t>
  </si>
  <si>
    <t>Celadon Lidded Bowl and Saucer with Inlaid Dragon, Phoenix, and Peony Design</t>
  </si>
  <si>
    <t xml:space="preserve">청자 상감운학국화문 병형 주전자(靑磁 象嵌雲鶴菊花文 甁形 注子) </t>
  </si>
  <si>
    <t xml:space="preserve">Celadon Bottle-shaped Ewer with Inlaid Cloud, Crane, and Chrysanthemum Design </t>
  </si>
  <si>
    <t xml:space="preserve">청자 상감운학국화문 표주박모양 주전자 및 승반(靑磁 象嵌雲鶴菊花文 瓢形 注子 및 承盤) </t>
  </si>
  <si>
    <t xml:space="preserve">Celadon Gourd-shaped Ewer and Saucer with Inlaid Cloud, Crane, and Chrysanthemum Design </t>
  </si>
  <si>
    <t xml:space="preserve">청자 상감운학모란국화문 매병(靑磁 象嵌雲鶴牡丹菊花文 梅甁) </t>
  </si>
  <si>
    <t>Celadon Prunus Vase with Inlaid Cloud, Crane, Peony, and Chrysanthemum Design</t>
  </si>
  <si>
    <t>청자 상감운학문 매병(靑磁 象嵌雲鶴文 梅甁)</t>
  </si>
  <si>
    <t>Celadon Prunus Vase with Inlaid Cloud and Crane Design</t>
  </si>
  <si>
    <t xml:space="preserve">청자 상감운학문 화분(靑磁 象嵌雲鶴文 花盆) </t>
  </si>
  <si>
    <t xml:space="preserve">Celadon Flowerpot with Inlaid Cloud and Crane Design </t>
  </si>
  <si>
    <t xml:space="preserve">청자 상감유로매죽문 편병(靑磁 象嵌柳鷺梅竹文 扁甁) </t>
  </si>
  <si>
    <t xml:space="preserve">Celadon Flat Bottle with Inlaid Willow, Egret, Plum, and Bamboo Design </t>
  </si>
  <si>
    <t xml:space="preserve">청자 상감포도동자문 매병(靑磁 象嵌葡萄童子文 梅甁) </t>
  </si>
  <si>
    <t xml:space="preserve">Celadon Prunus Vase with Inlaid Grapes and Child Design </t>
  </si>
  <si>
    <t xml:space="preserve">청자 상감화조문 도판(靑磁 象嵌花鳥文 陶板) </t>
  </si>
  <si>
    <t xml:space="preserve">Celadon Plaque with Inlaid Flower and Bird Design </t>
  </si>
  <si>
    <t xml:space="preserve">청자 쌍사자형 베개(靑磁 雙獅子形 枕) </t>
  </si>
  <si>
    <t xml:space="preserve">Celadon Pillow in the Shape of Twin Lions </t>
  </si>
  <si>
    <t xml:space="preserve">청자 양각갈대기러기문 정병(靑磁 陽刻葦蘆文 淨甁) </t>
  </si>
  <si>
    <t xml:space="preserve">Celadon Kundika with Reeds and Wild Geese in Relief </t>
  </si>
  <si>
    <t xml:space="preserve">청자 양각도철문 방형 향로(靑磁 陽刻饕餮文 方形 香爐) </t>
  </si>
  <si>
    <t xml:space="preserve">Celadon Square Incense Burner with Goblin Design in Relief </t>
  </si>
  <si>
    <t xml:space="preserve">청자 양각연지어문 화형 접시(靑磁 陽刻蓮池魚文 花形 楪匙) </t>
  </si>
  <si>
    <t xml:space="preserve">Celadon Flower-shaped Dish with Lotus Pond and Fish Design in Relief </t>
  </si>
  <si>
    <t xml:space="preserve">청자 양각연판문 접시(靑磁 陽刻蓮瓣文 楪匙) </t>
  </si>
  <si>
    <t xml:space="preserve">Celadon Dish with Lotus Design in Relief </t>
  </si>
  <si>
    <t xml:space="preserve">청자 양각연화당초 상감운학문 완(靑磁 陰刻蓮花唐草 象嵌雲鶴文 碗) </t>
  </si>
  <si>
    <t xml:space="preserve">Celadon Bowl with Lotus and Scroll Design in Relief and Inlaid Cloud and Crane Design </t>
  </si>
  <si>
    <t>청자 양각연화당초상감모란문 은테 발(靑磁 陽刻蓮花唐草象嵌牡丹文 銀- 鉢)</t>
  </si>
  <si>
    <t>Celadon Bowl with Silver Lip, Lotus and Scroll Design in Relief, and Inlaid Peony Design</t>
  </si>
  <si>
    <t xml:space="preserve">청자 양각운룡문 매병(靑磁 陽刻雲龍文 梅甁) </t>
  </si>
  <si>
    <t xml:space="preserve">Celadon Prunus Vase with Cloud and Dragon Design in Relief </t>
  </si>
  <si>
    <t>청자 양각죽절문 병(靑磁 陽刻竹節文 甁)</t>
  </si>
  <si>
    <t>Celadon Bottle with Bamboo Design in Relief</t>
  </si>
  <si>
    <t>청자 어룡형 주전자(靑磁 魚龍形 注子)</t>
  </si>
  <si>
    <t>Celadon Ewer in the Shape of a Fish-dragon</t>
  </si>
  <si>
    <t>청자 오리모양 연적(靑磁 鴨形 硯滴)</t>
  </si>
  <si>
    <t>Celadon Duck-shaped Water Dropper</t>
  </si>
  <si>
    <t xml:space="preserve">청자 유개항아리(靑磁 有蓋壺) </t>
  </si>
  <si>
    <t xml:space="preserve">Celadon Lidded Jar </t>
  </si>
  <si>
    <t xml:space="preserve">청자 음각‘상약국’명 운룡문 합(靑磁 陰刻‘尙藥局’銘 雲龍文 盒) </t>
  </si>
  <si>
    <t>Celadon Lidded Bowl with Incised Cloud and Dragon Design and Inscription of "Sangyakguk (Bureau of Medicine)"</t>
  </si>
  <si>
    <t>청자 음각‘효문’명 연화문 매병(靑磁 陰刻‘孝文’銘 蓮花文 梅甁)</t>
  </si>
  <si>
    <t xml:space="preserve">Celadon Prunus Vase with Incised Lotus Design and Inscription of "Hyomun" </t>
  </si>
  <si>
    <t xml:space="preserve">청자 음각국화당초문 완(靑磁 陰刻菊花唐草文 盌) </t>
  </si>
  <si>
    <t xml:space="preserve">Celadon Bowl with Incised Chrysanthemum and Scroll Design </t>
  </si>
  <si>
    <t xml:space="preserve">청자 음각모란 상감보자기문 유개매병(靑磁 陰刻牡丹 象嵌襆紗文 有蓋梅甁) </t>
  </si>
  <si>
    <t xml:space="preserve">Celadon Lidded Prunus Vase with Incised Peony Design and Inlaid Wrapping Cloth Design </t>
  </si>
  <si>
    <t xml:space="preserve">청자 음각연화당초 상감국화문 완(靑磁 陰刻蓮花唐草 象嵌菊花文 碗) </t>
  </si>
  <si>
    <t xml:space="preserve">Celadon Bowl with Incised Lotus and Scroll Design and Inlaid Chrysanthemum Design </t>
  </si>
  <si>
    <t>청자 음각연화당초문 매병(靑磁 陰刻蓮花唐草文 梅甁)</t>
  </si>
  <si>
    <t>Celadon Prunus Vase with Incised Lotus and Scroll Design</t>
  </si>
  <si>
    <t xml:space="preserve">청자 음각연화당초문 항아리(靑磁 陰刻蓮花唐草文 壺) </t>
  </si>
  <si>
    <t xml:space="preserve">Celadon Jar with Incised Lotus and Scroll Design </t>
  </si>
  <si>
    <t>청자 음각연화문 유개매병(靑磁 陰刻蓮花文 有蓋梅甁)</t>
  </si>
  <si>
    <t xml:space="preserve">Celadon Lidded Prunus Vase with Incised Lotus Design </t>
  </si>
  <si>
    <t xml:space="preserve">청자 음각연화문 팔각장경병(靑磁 陰刻蓮花文 八角長頸甁) </t>
  </si>
  <si>
    <t xml:space="preserve">Celadon Octagonal Bottle with Long Neck and Incised Lotus Design </t>
  </si>
  <si>
    <t xml:space="preserve">청자 음각연화절지문 매병 및 죽찰(靑磁 陰刻蓮花折枝文 梅甁 및 竹札) </t>
  </si>
  <si>
    <t>Celadon Prunus Vase with Incised Lotus and Branch Design and Bamboo Strip</t>
  </si>
  <si>
    <t xml:space="preserve">청자 음각용문 주전자(靑磁 陰刻龍文 注子) </t>
  </si>
  <si>
    <t xml:space="preserve">Celadon Ewer with Incised Dragon Design </t>
  </si>
  <si>
    <t xml:space="preserve">청자 음각운문 병(靑磁 陰刻雲文 甁) </t>
  </si>
  <si>
    <t xml:space="preserve">Celadon Bottle with Incised Cloud Design </t>
  </si>
  <si>
    <t>청자 인물형 주전자(靑磁 人物形 注子)</t>
  </si>
  <si>
    <t>Celadon Ewer in the Shape of a Human Figure</t>
  </si>
  <si>
    <t xml:space="preserve">청자 주전자(靑磁 注子) </t>
  </si>
  <si>
    <t xml:space="preserve">Celadon Ewer </t>
  </si>
  <si>
    <t>청자 참외모양 병(靑磁 瓜形 甁)</t>
  </si>
  <si>
    <t>Celadon Melon-shaped Bottle</t>
  </si>
  <si>
    <t xml:space="preserve">청자 철채양각연판문 병(靑磁 鐵彩陽刻蓮瓣文 甁) </t>
  </si>
  <si>
    <t xml:space="preserve">Celadon Bottle with Lotus Design in Relief and Underglaze Iron </t>
  </si>
  <si>
    <t xml:space="preserve">청자 철채퇴화삼엽문 매병(靑磁 鐵彩堆花蔘葉文 梅甁) </t>
  </si>
  <si>
    <t xml:space="preserve">Celadon Prunus Vase with Paste-on-paste Ginseng Leaf Design in Underglaze Iron </t>
  </si>
  <si>
    <t>청자 철화양류문 통형 병(靑磁 鐵畵楊柳文 筒形 甁)</t>
  </si>
  <si>
    <t xml:space="preserve">Celadon Tube-shaped Bottle with Willow Design in Underglaze Iron </t>
  </si>
  <si>
    <t xml:space="preserve">청자 철화초충조문 매병(靑磁 鐵畵草蟲鳥文 梅甁) </t>
  </si>
  <si>
    <t xml:space="preserve">Celadon Prunus Vase with Grass, Insect, and Bird Design in Underglaze Iron </t>
  </si>
  <si>
    <t>청자 퇴화문두꺼비모양 벼루(靑磁 堆花文蟾形 硯)</t>
  </si>
  <si>
    <t>Celadon Toad-shaped Inkstone with Paste-on-paste Design</t>
  </si>
  <si>
    <t xml:space="preserve">청자 퇴화선문 표주박모양 주전자(靑磁 堆花線文 瓢形 注子) </t>
  </si>
  <si>
    <t>Celadon Gourd-shaped Ewer with Paste-on-paste Dots and Line Design</t>
  </si>
  <si>
    <t>청자 퇴화점문 나한좌상(靑磁 堆花點文 羅漢坐像)</t>
  </si>
  <si>
    <t>Celadon Seated Arhat with Paste-on-paste White Dot Design</t>
  </si>
  <si>
    <t xml:space="preserve">청자 퇴화화문 주전자 및 승반(靑磁 堆花花文 注子 및 承盤) </t>
  </si>
  <si>
    <t xml:space="preserve">Celadon Ewer and Saucer with Paste-on-paste Floral Design </t>
  </si>
  <si>
    <t xml:space="preserve">청자 투각고리문 의자(靑磁 透刻連環文 墩) </t>
  </si>
  <si>
    <t xml:space="preserve">Celadon Stools with Openwork Ring Design </t>
  </si>
  <si>
    <t>청자 투각칠보문뚜껑 향로(靑磁 透刻七寶文蓋 香爐)</t>
  </si>
  <si>
    <t>Celadon Incense Burner with Openwork Auspicious-character Design Lid</t>
  </si>
  <si>
    <t xml:space="preserve">청자 표주박모양 주전자(靑磁 瓢形 注子) </t>
  </si>
  <si>
    <t xml:space="preserve">Celadon Gourd-shaped Ewer </t>
  </si>
  <si>
    <t>W</t>
  </si>
  <si>
    <t>도기 기마인물형 명기(陶器 騎馬人物形 明器)</t>
  </si>
  <si>
    <t>Earthenware Funerary Objects in the Shape of a Warrior on Horseback</t>
  </si>
  <si>
    <t>도기 기마인물형 뿔잔(陶器 騎馬人物形 角杯)</t>
  </si>
  <si>
    <t>Earthenware Horn Cup in the Shape of a Warrior on Horseback</t>
  </si>
  <si>
    <t xml:space="preserve">도기 말머리장식 뿔잔(陶器 馬頭飾 角杯) </t>
  </si>
  <si>
    <t>Earthenware Horn Cups with Horse Head Decoration</t>
  </si>
  <si>
    <t xml:space="preserve">도기 바퀴장식 뿔잔(陶器 車輪飾 角杯) </t>
  </si>
  <si>
    <t>Earthenware Horn Cup with Wagon Wheel Decoration</t>
  </si>
  <si>
    <t xml:space="preserve">도기 배모양 명기(陶器 舟形 明器) </t>
  </si>
  <si>
    <t>Earthenware Boat-shaped Funerary Object</t>
  </si>
  <si>
    <t xml:space="preserve">도기 서수형 명기(陶器 瑞獸形 明器) </t>
  </si>
  <si>
    <t xml:space="preserve">Earthenware Funerary Object in the Shape of an Auspicious Animal </t>
  </si>
  <si>
    <t xml:space="preserve">도기 신발모양 명기(陶器 履形 明器) </t>
  </si>
  <si>
    <t>Earthenware Shoe-shaped Funerary Objects</t>
  </si>
  <si>
    <t xml:space="preserve">부여 외리 문양전 일괄(扶餘 外里 文樣塼 一括) </t>
  </si>
  <si>
    <t xml:space="preserve">Earthenware Patterned Tiles from Oe-ri, Buyeo </t>
  </si>
  <si>
    <t xml:space="preserve">토기 융기문 발(土器 隆起文 鉢) </t>
  </si>
  <si>
    <t>Earthenware Bowl with Raised Design</t>
  </si>
  <si>
    <t>토우장식 장경호(土偶裝飾 長頸壺)</t>
  </si>
  <si>
    <t>Long-necked Jar with Clay Figurines</t>
  </si>
  <si>
    <t>臺</t>
  </si>
  <si>
    <t xml:space="preserve">거창 수승대(居昌 搜勝臺) </t>
  </si>
  <si>
    <t>Suseungdae Rock, Geochang</t>
  </si>
  <si>
    <t xml:space="preserve">무주 구천동 일사대 일원(茂朱 九千洞 一士臺 一圓) </t>
  </si>
  <si>
    <t>Ilsadae Precipice and Surroundings in Gucheon-dong, Muju</t>
  </si>
  <si>
    <t xml:space="preserve">무주 구천동 파회·수심대 일원(茂朱 九千洞 巴洄·水心臺 一圓) </t>
  </si>
  <si>
    <t xml:space="preserve">Pahoe Whirlpool and Susimdae Precipice in Gucheondong, Muju </t>
  </si>
  <si>
    <r>
      <t>부산</t>
    </r>
    <r>
      <rPr>
        <sz val="11"/>
        <color rgb="FFFF0000"/>
        <rFont val="맑은 고딕"/>
        <family val="3"/>
        <charset val="129"/>
        <scheme val="minor"/>
      </rPr>
      <t>태종대</t>
    </r>
    <r>
      <rPr>
        <sz val="11"/>
        <rFont val="맑은 고딕"/>
        <family val="3"/>
        <charset val="129"/>
        <scheme val="minor"/>
      </rPr>
      <t>(釜山 太宗臺)</t>
    </r>
    <phoneticPr fontId="18" type="noConversion"/>
  </si>
  <si>
    <t xml:space="preserve">Taejongdae Cliffed Coast, Busan </t>
  </si>
  <si>
    <t>臺</t>
    <phoneticPr fontId="18" type="noConversion"/>
  </si>
  <si>
    <t xml:space="preserve">양양 낙산사 의상대와 홍련암(襄陽 洛山寺 義湘臺와 紅蓮庵) </t>
  </si>
  <si>
    <t xml:space="preserve">Uisangdae Pavilion and Hongnyeonam Hermitage of Naksansa Temple, Yangyang </t>
  </si>
  <si>
    <t xml:space="preserve">양양 하조대(양양 河趙臺) </t>
  </si>
  <si>
    <t xml:space="preserve">Hajodae Rock Beach, Yangyang </t>
  </si>
  <si>
    <t xml:space="preserve">예천 선몽대 일원(醴泉 仙夢臺 一圓) </t>
  </si>
  <si>
    <t xml:space="preserve">Seonmongdae Pavilion and Surroundings, Yecheon </t>
  </si>
  <si>
    <t xml:space="preserve">충주 탄금대(忠州 彈琴臺) </t>
  </si>
  <si>
    <t>Tangeumdae Height, Chungju</t>
  </si>
  <si>
    <t xml:space="preserve">고바우 영감 원화(고바우 令監 原畫) </t>
  </si>
  <si>
    <t>Original Drawings of Gobau yeonggam (Mr. Gobau)</t>
  </si>
  <si>
    <t>공병우 세벌식 타자기(公丙禹 세벌式 打字機)</t>
  </si>
  <si>
    <t>Typewriter Invented by Kong Byung-woo</t>
  </si>
  <si>
    <t>국문연구안(國文硏究案)</t>
  </si>
  <si>
    <t>Gungmun yeonguan (Research Report on Korean Letters)</t>
  </si>
  <si>
    <t>국문정리(國文正理)</t>
  </si>
  <si>
    <t>Gungmun jeongni (Research Report on Korean Grammar)</t>
  </si>
  <si>
    <t xml:space="preserve">국어문법 원고(國語文法 原稿) </t>
  </si>
  <si>
    <t>Manuscript of Gugeo munbeop (Korean Grammar)</t>
  </si>
  <si>
    <t>국한회어(國漢會語)</t>
  </si>
  <si>
    <t>Gukhan hoeeo (Korean Language Dictionary)</t>
  </si>
  <si>
    <t>금성 냉장고 GR-120(金星 냉장고 GR-120)</t>
  </si>
  <si>
    <t>GoldStar Refrigerator GR-120</t>
  </si>
  <si>
    <t>금성 라디오 A-501(金星 라디오 A-501)</t>
  </si>
  <si>
    <t>GoldStar Radio A-501</t>
  </si>
  <si>
    <t>금성 세탁기 WP-181(金星 세탁기 WP-181)</t>
  </si>
  <si>
    <t>GoldStar Washing Machine WP-181</t>
  </si>
  <si>
    <t>금성 텔레비전 VD-191(金星 텔레비전 VD-191)</t>
  </si>
  <si>
    <t>GoldStar Television VD-191</t>
  </si>
  <si>
    <t>기와 생산도구</t>
  </si>
  <si>
    <t>Roof Tile Making Machines</t>
  </si>
  <si>
    <t>김붕준 일가 유물(金朋濬 一家 遺物)</t>
  </si>
  <si>
    <t>Artifacts Used by Kim Bung-jun and His Family</t>
  </si>
  <si>
    <t xml:space="preserve">김선희 혼례복 </t>
    <phoneticPr fontId="18" type="noConversion"/>
  </si>
  <si>
    <t>Wedding Dress Worn by Kim Seon-hui</t>
  </si>
  <si>
    <t>대한국독립협회지장(大韓國獨立協會之章)</t>
  </si>
  <si>
    <t xml:space="preserve">Official Seal of the Independence Club </t>
  </si>
  <si>
    <t>말모이 원고(말모이 原稿)</t>
  </si>
  <si>
    <t>Manuscript of Malmoi (The First Korean Dictionary)</t>
  </si>
  <si>
    <t>박문서관 목판 일괄(博文書舘 木板 一括)</t>
  </si>
  <si>
    <t>Printing Woodblocks Used by Bangmun Seogwan Publishing Company</t>
  </si>
  <si>
    <t>백범 김구 인장 寬和, 金九之印, 白凡</t>
    <phoneticPr fontId="18" type="noConversion"/>
  </si>
  <si>
    <t>백범 김구 인장 金九</t>
    <phoneticPr fontId="18" type="noConversion"/>
  </si>
  <si>
    <t>변호사 법복(辯護士 法服)</t>
  </si>
  <si>
    <t>Lawyer's Robe</t>
  </si>
  <si>
    <t xml:space="preserve">삼성전자 64K DRAM(三星電子 64K DRAM) </t>
  </si>
  <si>
    <t>Samsung 64K DRAM</t>
  </si>
  <si>
    <t xml:space="preserve">아날로그 전자계산기 3호기(아날로그 電子計算機 三號機) </t>
  </si>
  <si>
    <t>Analogue Computer No. 3</t>
  </si>
  <si>
    <t>압사기(壓寫機)</t>
  </si>
  <si>
    <t>Coin Press Machine</t>
  </si>
  <si>
    <t xml:space="preserve">엄마찾아 삼만리 원화(엄마찾아 三萬理 原畫) </t>
  </si>
  <si>
    <t>Original Drawings of Eomma chaja sammalli (30,000 Ri in Search of Mother)</t>
  </si>
  <si>
    <t>연구용 원자로 TRIGA Mark-Ⅱ</t>
  </si>
  <si>
    <r>
      <t>Research Reactor TRIGA Mark-</t>
    </r>
    <r>
      <rPr>
        <sz val="11"/>
        <color theme="1"/>
        <rFont val="바탕"/>
        <family val="1"/>
        <charset val="129"/>
      </rPr>
      <t>Ⅱ</t>
    </r>
  </si>
  <si>
    <t>연세 101 아날로그 전자계산기(延世 101 아날로그 電子計算機)</t>
  </si>
  <si>
    <t>Yonsei 101 Analogue Computer</t>
  </si>
  <si>
    <t xml:space="preserve">영암선 개통 기념비(榮巖線 開通 紀念碑) </t>
  </si>
  <si>
    <t>Monument for the Opening of the Yeongam Railroad Line</t>
  </si>
  <si>
    <t>이도재 예복(李道宰 禮服)</t>
  </si>
  <si>
    <t>Ceremonial Attire Worn by Yi Do-jae</t>
  </si>
  <si>
    <t xml:space="preserve">이해상 내외 상복 </t>
  </si>
  <si>
    <t>Mourning Clothes Worn by Yi Hae-sang and His Wife</t>
  </si>
  <si>
    <t xml:space="preserve">임시정부 법규(臨時政府 法規) </t>
  </si>
  <si>
    <t>Regulations of Korean Provisional Government</t>
  </si>
  <si>
    <t>전기로(電氣爐)</t>
  </si>
  <si>
    <t xml:space="preserve">Electric Furnace </t>
  </si>
  <si>
    <t>전보장정(電報章程)</t>
  </si>
  <si>
    <t>Jeonbo jangjeong (Regulations for Telegraphic Communication)</t>
  </si>
  <si>
    <t>조선말 큰사전 원고(朝鮮말 큰辭典 原稿)</t>
  </si>
  <si>
    <t>Manuscript of Joseon mal keun sajeon (The Comprehensive Korean Language Dictionary)</t>
  </si>
  <si>
    <t>청송 소류정(靑松 少流亭)</t>
  </si>
  <si>
    <t>Soryujeong Pavilion, Cheongsong</t>
  </si>
  <si>
    <t>치도규칙(治道規則)</t>
  </si>
  <si>
    <t>Chido gyuchik (Treatise on the Road Management)</t>
  </si>
  <si>
    <t xml:space="preserve">토끼와 원숭이 </t>
  </si>
  <si>
    <t>Tokkiwa wonsungi (A Rabbit and a Monkey)</t>
  </si>
  <si>
    <t>통일벼 유물(統一벼 遺物)</t>
  </si>
  <si>
    <t>Artifacts Related to Tongil Rice</t>
  </si>
  <si>
    <t>판사 법복(判事 法服)</t>
  </si>
  <si>
    <t>Judge's Robe</t>
  </si>
  <si>
    <t>포천 방어벙커</t>
  </si>
  <si>
    <t>Defense Bunker, Pocheon</t>
  </si>
  <si>
    <t xml:space="preserve">한글 1.0 패키지 </t>
  </si>
  <si>
    <t>Hangul 1.0 Package</t>
  </si>
  <si>
    <t>해양조사연보(海洋調査年報)</t>
  </si>
  <si>
    <t>Annual Report of Hydrographical Observations</t>
  </si>
  <si>
    <t xml:space="preserve">현대자동차 포니1(現代自動車 포니1) </t>
  </si>
  <si>
    <t>Hyundai Pony 1</t>
  </si>
  <si>
    <t>군위 인각사 보각국사탑 및 비(軍威 麟角寺 普覺國師塔 및 碑)</t>
    <phoneticPr fontId="18" type="noConversion"/>
  </si>
  <si>
    <t xml:space="preserve">양평 용문사 정지국사탑 및 비(楊平 龍門寺 正智國師塔 및 碑) </t>
    <phoneticPr fontId="18" type="noConversion"/>
  </si>
  <si>
    <t xml:space="preserve">합천 해인사 홍제암 사명대사탑 및 석장비(陜川 海印寺 弘濟庵 四溟大師塔 및 石藏碑) </t>
    <phoneticPr fontId="18" type="noConversion"/>
  </si>
  <si>
    <t>http://www.cha.go.kr/korea/heritage/search/Culresult_Db_View.jsp?mc=NS_04_03_01&amp;VdkVgwKey=12,05310000,31</t>
    <phoneticPr fontId="18" type="noConversion"/>
  </si>
  <si>
    <t>경기도 양평군 용문면 신점리</t>
    <phoneticPr fontId="18" type="noConversion"/>
  </si>
  <si>
    <t>U54</t>
  </si>
  <si>
    <t>U55</t>
  </si>
  <si>
    <t>U56</t>
  </si>
  <si>
    <t xml:space="preserve"> 경기 양평군 용문면 신점리 산99-6번지 용문사</t>
    <phoneticPr fontId="18" type="noConversion"/>
  </si>
  <si>
    <t>M046</t>
  </si>
  <si>
    <t>M047</t>
  </si>
  <si>
    <t>정지국사(正智國師)</t>
  </si>
  <si>
    <t>정지국사(正智國師)</t>
    <phoneticPr fontId="18" type="noConversion"/>
  </si>
  <si>
    <t>양평 용문사</t>
    <phoneticPr fontId="18" type="noConversion"/>
  </si>
  <si>
    <t>보물 제531호</t>
  </si>
  <si>
    <t>보물 제531호</t>
    <phoneticPr fontId="18" type="noConversion"/>
  </si>
  <si>
    <t>양평</t>
    <phoneticPr fontId="18" type="noConversion"/>
  </si>
  <si>
    <t>경상남도 합천군 가야면 치인리</t>
    <phoneticPr fontId="18" type="noConversion"/>
  </si>
  <si>
    <t>경남 합천군 가야면 해인사길 154, 홍제암 (치인리)</t>
    <phoneticPr fontId="18" type="noConversion"/>
  </si>
  <si>
    <t>합천 해인사</t>
    <phoneticPr fontId="18" type="noConversion"/>
  </si>
  <si>
    <t>합천</t>
    <phoneticPr fontId="18" type="noConversion"/>
  </si>
  <si>
    <t>보물 제1301호</t>
  </si>
  <si>
    <t>보물 제1301호</t>
    <phoneticPr fontId="18" type="noConversion"/>
  </si>
  <si>
    <t>사명대사(四溟大師)</t>
  </si>
  <si>
    <t>사명대사(四溟大師)</t>
    <phoneticPr fontId="18" type="noConversion"/>
  </si>
  <si>
    <t>1544년(중종 39)∼1610년(광해군 2)</t>
    <phoneticPr fontId="18" type="noConversion"/>
  </si>
  <si>
    <t>http://www.cha.go.kr/korea/heritage/search/Culresult_Db_View.jsp?mc=NS_04_03_01&amp;VdkVgwKey=12,04280000,37</t>
    <phoneticPr fontId="18" type="noConversion"/>
  </si>
  <si>
    <t xml:space="preserve"> 보물 제1301호</t>
    <phoneticPr fontId="18" type="noConversion"/>
  </si>
  <si>
    <t>경상북도 군위군 고로면 화북리 인각사</t>
    <phoneticPr fontId="18" type="noConversion"/>
  </si>
  <si>
    <t>경북 군위군 고로면 삼국유사로 250, , 613-1 인각사 (화북리)</t>
    <phoneticPr fontId="18" type="noConversion"/>
  </si>
  <si>
    <t>군위 인각사</t>
  </si>
  <si>
    <t>군위 인각사</t>
    <phoneticPr fontId="18" type="noConversion"/>
  </si>
  <si>
    <t>군위</t>
    <phoneticPr fontId="18" type="noConversion"/>
  </si>
  <si>
    <t>보각국사 일연(普覺國師 一然)</t>
    <phoneticPr fontId="18" type="noConversion"/>
  </si>
  <si>
    <t>http://terms.naver.com/entry.nhn?docId=578500&amp;cid=46656&amp;categoryId=46656</t>
    <phoneticPr fontId="18" type="noConversion"/>
  </si>
  <si>
    <t>http://terms.naver.com/entry.nhn?docId=569260&amp;cid=46656&amp;categoryId=46656</t>
    <phoneticPr fontId="18" type="noConversion"/>
  </si>
  <si>
    <t>http://terms.naver.com/entry.nhn?docId=536832&amp;cid=46656&amp;categoryId=46656</t>
    <phoneticPr fontId="18" type="noConversion"/>
  </si>
  <si>
    <t>http://gsm.nricp.go.kr/_third/user/frame.jsp?View=search&amp;No=4&amp;ksmno=1602</t>
    <phoneticPr fontId="18" type="noConversion"/>
  </si>
  <si>
    <t>http://www.cha.go.kr/korea/heritage/search/Culresult_Db_View.jsp?mc=NS_04_03_01&amp;VdkVgwKey=12,04280000,37</t>
    <phoneticPr fontId="18" type="noConversion"/>
  </si>
  <si>
    <t>http://terms.naver.com/entry.nhn?docId=536832&amp;cid=46656&amp;categoryId=46656</t>
    <phoneticPr fontId="18" type="noConversion"/>
  </si>
  <si>
    <t>http://gsm.nricp.go.kr/_third/user/frame.jsp?View=search&amp;No=4&amp;ksmno=1677</t>
    <phoneticPr fontId="18" type="noConversion"/>
  </si>
  <si>
    <t>http://www.cha.go.kr/korea/heritage/search/Culresult_Db_View.jsp?mc=NS_04_03_01&amp;VdkVgwKey=12,05310000,31</t>
    <phoneticPr fontId="18" type="noConversion"/>
  </si>
  <si>
    <t>http://terms.naver.com/entry.nhn?docId=569260&amp;cid=46656&amp;categoryId=46656</t>
    <phoneticPr fontId="18" type="noConversion"/>
  </si>
  <si>
    <t>http://gsm.nricp.go.kr/_third/user/frame.jsp?View=search&amp;No=4&amp;ksmno=1715</t>
    <phoneticPr fontId="18" type="noConversion"/>
  </si>
  <si>
    <t>http://www.cha.go.kr/korea/heritage/search/Culresult_Db_View.jsp?mc=NS_04_03_01&amp;VdkVgwKey=12,13010000,38</t>
    <phoneticPr fontId="18" type="noConversion"/>
  </si>
  <si>
    <t>http://terms.naver.com/entry.nhn?docId=578500&amp;cid=46656&amp;categoryId=46656</t>
    <phoneticPr fontId="18" type="noConversion"/>
  </si>
  <si>
    <t>승탑비명</t>
    <phoneticPr fontId="18" type="noConversion"/>
  </si>
  <si>
    <t>승탑명</t>
    <phoneticPr fontId="18" type="noConversion"/>
  </si>
  <si>
    <t>(전)원주 흥법사지 염거화상탑((傳) 原州 興法寺址 廉居和尙塔)</t>
  </si>
  <si>
    <t>T101</t>
    <phoneticPr fontId="18" type="noConversion"/>
  </si>
  <si>
    <t>T102</t>
  </si>
  <si>
    <t>T103</t>
  </si>
  <si>
    <t>T104</t>
  </si>
  <si>
    <t>T105</t>
  </si>
  <si>
    <t>T106</t>
  </si>
  <si>
    <t>T107</t>
  </si>
  <si>
    <t>T108</t>
  </si>
  <si>
    <t>T109</t>
  </si>
  <si>
    <t>T110</t>
  </si>
  <si>
    <t>T111</t>
  </si>
  <si>
    <t>T112</t>
  </si>
  <si>
    <t>T113</t>
  </si>
  <si>
    <t>T114</t>
  </si>
  <si>
    <t>T115</t>
  </si>
  <si>
    <t>T116</t>
  </si>
  <si>
    <t>T117</t>
  </si>
  <si>
    <t>T118</t>
  </si>
  <si>
    <t>T119</t>
  </si>
  <si>
    <t>T120</t>
  </si>
  <si>
    <t>T121</t>
  </si>
  <si>
    <t>T122</t>
  </si>
  <si>
    <t>T123</t>
  </si>
  <si>
    <t>T124</t>
  </si>
  <si>
    <t>T125</t>
  </si>
  <si>
    <t>T126</t>
  </si>
  <si>
    <t>T127</t>
  </si>
  <si>
    <t>T128</t>
  </si>
  <si>
    <t>보물 제351호</t>
  </si>
  <si>
    <t>국보 제104호</t>
  </si>
  <si>
    <t>보물 제85호</t>
  </si>
  <si>
    <t>보물 제191호</t>
  </si>
  <si>
    <t>보물 제61호</t>
  </si>
  <si>
    <t>보물 제749호</t>
  </si>
  <si>
    <t>보물 제274호</t>
  </si>
  <si>
    <t>보물 제273호</t>
  </si>
  <si>
    <t>보물 제257호</t>
  </si>
  <si>
    <t>보물 제1370호</t>
  </si>
  <si>
    <t>보물 제579호</t>
  </si>
  <si>
    <t>국보 제53호</t>
  </si>
  <si>
    <t>국보 제54호</t>
  </si>
  <si>
    <t>보물 제154호</t>
  </si>
  <si>
    <t>보물 제428호</t>
  </si>
  <si>
    <t>보물 제928호</t>
  </si>
  <si>
    <t>보물 제33호</t>
  </si>
  <si>
    <t>보물 제36호</t>
  </si>
  <si>
    <t>보물 제38호</t>
  </si>
  <si>
    <t>보물 제601호</t>
  </si>
  <si>
    <t>보물 제258호</t>
  </si>
  <si>
    <t>보물 제135호</t>
  </si>
  <si>
    <t>보물 제171호</t>
  </si>
  <si>
    <t>보물 제137호</t>
  </si>
  <si>
    <t>보물 제1416호</t>
  </si>
  <si>
    <t>보물 제1418호</t>
  </si>
  <si>
    <t>보물 제105호</t>
  </si>
  <si>
    <t>보물 제1117호</t>
  </si>
  <si>
    <t>보물 제1185호</t>
  </si>
  <si>
    <t>보물 제1184호</t>
  </si>
  <si>
    <t>보물 제1723호</t>
  </si>
  <si>
    <t>보물 제447호</t>
  </si>
  <si>
    <t>보물 제439호</t>
  </si>
  <si>
    <t>보물 제388호</t>
  </si>
  <si>
    <t>국보 제4호</t>
  </si>
  <si>
    <t>보물 제7호</t>
  </si>
  <si>
    <t>보물 제228호</t>
  </si>
  <si>
    <t>보물 제532호</t>
  </si>
  <si>
    <t>보물 제441호</t>
  </si>
  <si>
    <t>보물 제173호</t>
  </si>
  <si>
    <t>보물 제369호</t>
  </si>
  <si>
    <t>보물 제190호</t>
  </si>
  <si>
    <t>국보 제101호</t>
  </si>
  <si>
    <t>보물 제358호</t>
  </si>
  <si>
    <t>보물 제365호</t>
  </si>
  <si>
    <t>보물 제472호</t>
  </si>
  <si>
    <t>보물 제1346호</t>
  </si>
  <si>
    <t>보물 제155호</t>
  </si>
  <si>
    <t>보물 제157호</t>
  </si>
  <si>
    <t>보물 제156호</t>
  </si>
  <si>
    <t>보물 제372호</t>
  </si>
  <si>
    <t>보물 제362호</t>
  </si>
  <si>
    <t>국보 제102호</t>
  </si>
  <si>
    <t>국보 제197호</t>
  </si>
  <si>
    <t>보물 제430호</t>
  </si>
  <si>
    <t>보물 제380호</t>
  </si>
  <si>
    <t>보물 제1347호</t>
  </si>
  <si>
    <t>국보 제57호</t>
  </si>
  <si>
    <t>보물 제1116호</t>
  </si>
  <si>
    <t xml:space="preserve">원주 흥법사지 진공대사탑 및 석관(原州 興法寺址 眞空大師塔 및 石棺) </t>
    <phoneticPr fontId="18" type="noConversion"/>
  </si>
  <si>
    <t>제외</t>
    <phoneticPr fontId="18" type="noConversion"/>
  </si>
  <si>
    <t>경기도  유형문화재  
제50호</t>
    <phoneticPr fontId="18" type="noConversion"/>
  </si>
  <si>
    <t>강원도  유형문화재  
제72호</t>
    <phoneticPr fontId="18" type="noConversion"/>
  </si>
  <si>
    <t>http://www.cha.go.kr/korea/heritage/search/Culresult_Db_View.jsp?mc=NS_04_03_01&amp;VdkVgwKey=21,00720000,32</t>
    <phoneticPr fontId="18" type="noConversion"/>
  </si>
  <si>
    <t>강원 영월군 수주면 법흥리 산5-3번지</t>
    <phoneticPr fontId="18" type="noConversion"/>
  </si>
  <si>
    <t>경기 양주시 회암동 산8-1번지</t>
    <phoneticPr fontId="18" type="noConversion"/>
  </si>
  <si>
    <t>http://www.cha.go.kr/korea/heritage/search/Culresult_Db_View.jsp?mc=NS_04_03_01&amp;VdkVgwKey=21,00500000,31</t>
    <phoneticPr fontId="18" type="noConversion"/>
  </si>
  <si>
    <t>http://terms.naver.com/entry.nhn?docId=574821&amp;cid=46656&amp;categoryId=46656</t>
    <phoneticPr fontId="18" type="noConversion"/>
  </si>
  <si>
    <t>http://www.cha.go.kr/korea/heritage/search/Culresult_Db_View.jsp?mc=NS_04_03_01&amp;VdkVgwKey=12,03510000,11</t>
    <phoneticPr fontId="18" type="noConversion"/>
  </si>
  <si>
    <t>서울 서대문구 대현동 산11-1번지 이화여자대학교</t>
    <phoneticPr fontId="18" type="noConversion"/>
  </si>
  <si>
    <t>http://www.cha.go.kr/korea/heritage/search/Culresult_Db_View.jsp?mc=NS_04_03_01&amp;VdkVgwKey=12,01910000,32</t>
    <phoneticPr fontId="18" type="noConversion"/>
  </si>
  <si>
    <t>http://terms.naver.com/entry.nhn?docId=576833&amp;cid=46656&amp;categoryId=46656</t>
    <phoneticPr fontId="18" type="noConversion"/>
  </si>
  <si>
    <t>강원 강릉시 성산면 보현길 396, 보현사 (보광리)</t>
    <phoneticPr fontId="18" type="noConversion"/>
  </si>
  <si>
    <t>http://terms.naver.com/entry.nhn?docId=530460&amp;cid=46656&amp;categoryId=46656</t>
    <phoneticPr fontId="18" type="noConversion"/>
  </si>
  <si>
    <t>http://www.cha.go.kr/korea/heritage/search/Culresult_Db_View.jsp?mc=NS_04_03_01&amp;VdkVgwKey=12,07490000,31</t>
    <phoneticPr fontId="18" type="noConversion"/>
  </si>
  <si>
    <t>http://www.cha.go.kr/korea/heritage/search/Culresult_Db_View.jsp?mc=NS_04_03_01&amp;VdkVgwKey=12,02740000,36</t>
    <phoneticPr fontId="18" type="noConversion"/>
  </si>
  <si>
    <t>http://terms.naver.com/entry.nhn?docId=535131&amp;cid=46656&amp;categoryId=46656</t>
    <phoneticPr fontId="18" type="noConversion"/>
  </si>
  <si>
    <t>http://www.cha.go.kr/korea/heritage/search/Culresult_Db_View.jsp?mc=NS_04_03_01&amp;VdkVgwKey=12,13700000,33</t>
    <phoneticPr fontId="18" type="noConversion"/>
  </si>
  <si>
    <t>http://terms.naver.com/entry.nhn?docId=524423&amp;cid=46656&amp;categoryId=46656</t>
    <phoneticPr fontId="18" type="noConversion"/>
  </si>
  <si>
    <t>http://www.cha.go.kr/korea/heritage/search/Culresult_Db_View.jsp?mc=NS_04_03_01&amp;VdkVgwKey=12,00330000,35</t>
    <phoneticPr fontId="18" type="noConversion"/>
  </si>
  <si>
    <t>http://terms.naver.com/entry.nhn?docId=560831&amp;cid=46656&amp;categoryId=46656</t>
    <phoneticPr fontId="18" type="noConversion"/>
  </si>
  <si>
    <t>http://terms.naver.com/entry.nhn?docId=560836&amp;cid=46656&amp;categoryId=46656</t>
    <phoneticPr fontId="18" type="noConversion"/>
  </si>
  <si>
    <t>http://www.cha.go.kr/korea/heritage/search/Culresult_Db_View.jsp?mc=NS_04_03_01&amp;VdkVgwKey=12,00380000,35</t>
    <phoneticPr fontId="18" type="noConversion"/>
  </si>
  <si>
    <t xml:space="preserve"> 전북 남원시 산내면 입석길 94-129, 실상사 (입석리)</t>
    <phoneticPr fontId="18" type="noConversion"/>
  </si>
  <si>
    <t>http://www.cha.go.kr/korea/heritage/search/Culresult_Db_View.jsp?mc=NS_04_03_01&amp;VdkVgwKey=12,01710000,37</t>
    <phoneticPr fontId="18" type="noConversion"/>
  </si>
  <si>
    <t>http://terms.naver.com/entry.nhn?docId=577133&amp;cid=46656&amp;categoryId=46656</t>
    <phoneticPr fontId="18" type="noConversion"/>
  </si>
  <si>
    <t>경북 문경시 가은읍 원북리 산1-1번지 봉암사</t>
    <phoneticPr fontId="18" type="noConversion"/>
  </si>
  <si>
    <t>http://terms.naver.com/entry.nhn?docId=577135&amp;cid=46656&amp;categoryId=46656</t>
    <phoneticPr fontId="18" type="noConversion"/>
  </si>
  <si>
    <t>http://www.cha.go.kr/korea/heritage/search/Culresult_Db_View.jsp?mc=NS_04_03_01&amp;VdkVgwKey=12,01370000,37</t>
    <phoneticPr fontId="18" type="noConversion"/>
  </si>
  <si>
    <t>경북 문경시 가은읍 원북길 313, 봉암사 (원북리)</t>
    <phoneticPr fontId="18" type="noConversion"/>
  </si>
  <si>
    <t>http://www.cha.go.kr/korea/heritage/search/Culresult_Db_View.jsp?mc=NS_04_03_01&amp;VdkVgwKey=12,01050000,34</t>
    <phoneticPr fontId="18" type="noConversion"/>
  </si>
  <si>
    <t>http://terms.naver.com/entry.nhn?docId=576724&amp;cid=46656&amp;categoryId=46656</t>
    <phoneticPr fontId="18" type="noConversion"/>
  </si>
  <si>
    <t>http://terms.naver.com/entry.nhn?docId=574969&amp;cid=46656&amp;categoryId=46656</t>
    <phoneticPr fontId="18" type="noConversion"/>
  </si>
  <si>
    <t>http://www.cha.go.kr/korea/heritage/search/Culresult_Db_View.jsp?mc=NS_04_03_01&amp;VdkVgwKey=12,04470000,32</t>
    <phoneticPr fontId="18" type="noConversion"/>
  </si>
  <si>
    <t>강원 양양군 서면 황이리 산89번지</t>
    <phoneticPr fontId="18" type="noConversion"/>
  </si>
  <si>
    <t>경기 양평군 용문면 신점리 산99-6번지 용문사</t>
    <phoneticPr fontId="18" type="noConversion"/>
  </si>
  <si>
    <t>http://www.cha.go.kr/korea/heritage/search/Culresult_Db_View.jsp?mc=NS_04_03_01&amp;VdkVgwKey=12,00070000,31</t>
    <phoneticPr fontId="18" type="noConversion"/>
  </si>
  <si>
    <t>http://terms.naver.com/entry.nhn?docId=567264&amp;cid=46656&amp;categoryId=46656</t>
    <phoneticPr fontId="18" type="noConversion"/>
  </si>
  <si>
    <t xml:space="preserve"> 경기도 여주시 북내면 상교리 산46-1번지</t>
    <phoneticPr fontId="18" type="noConversion"/>
  </si>
  <si>
    <t>http://www.cha.go.kr/korea/heritage/search/Culresult_Db_View.jsp?mc=NS_04_03_01&amp;VdkVgwKey=12,02280000,31</t>
    <phoneticPr fontId="18" type="noConversion"/>
  </si>
  <si>
    <t>http://terms.naver.com/entry.nhn?docId=560146&amp;cid=46656&amp;categoryId=46656</t>
    <phoneticPr fontId="18" type="noConversion"/>
  </si>
  <si>
    <t>http://terms.naver.com/entry.nhn?docId=567635&amp;cid=46656&amp;categoryId=46656</t>
    <phoneticPr fontId="18" type="noConversion"/>
  </si>
  <si>
    <t>http://terms.naver.com/entry.nhn?docId=565970&amp;cid=46656&amp;categoryId=46656</t>
    <phoneticPr fontId="18" type="noConversion"/>
  </si>
  <si>
    <t>http://www.cha.go.kr/korea/heritage/search/Culresult_Db_View.jsp?mc=NS_04_03_01&amp;VdkVgwKey=12,01900000,11</t>
    <phoneticPr fontId="18" type="noConversion"/>
  </si>
  <si>
    <t>서울 용산구 서빙고로 137, 국립중앙박물관 (용산동6가)</t>
    <phoneticPr fontId="18" type="noConversion"/>
  </si>
  <si>
    <t>http://www.cha.go.kr/korea/heritage/search/Culresult_Db_View.jsp?mc=NS_04_03_01&amp;VdkVgwKey=11,01010000,25</t>
    <phoneticPr fontId="18" type="noConversion"/>
  </si>
  <si>
    <t>http://terms.naver.com/entry.nhn?docId=576094&amp;cid=46656&amp;categoryId=46656</t>
    <phoneticPr fontId="18" type="noConversion"/>
  </si>
  <si>
    <t>대전광역시 유성구 문지로 132 (문지동, 국립문화재연구소)</t>
    <phoneticPr fontId="18" type="noConversion"/>
  </si>
  <si>
    <t>http://terms.naver.com/entry.nhn?docId=571761&amp;cid=46656&amp;categoryId=46656</t>
    <phoneticPr fontId="18" type="noConversion"/>
  </si>
  <si>
    <t>http://www.cha.go.kr/korea/heritage/search/Culresult_Db_View.jsp?mc=NS_04_03_01&amp;VdkVgwKey=12,03650000,11</t>
    <phoneticPr fontId="18" type="noConversion"/>
  </si>
  <si>
    <t>http://terms.naver.com/entry.nhn?docId=576581&amp;cid=46656&amp;categoryId=46656</t>
    <phoneticPr fontId="18" type="noConversion"/>
  </si>
  <si>
    <t>http://www.cha.go.kr/korea/heritage/search/Culresult_Db_View.jsp?mc=NS_04_03_01&amp;VdkVgwKey=12,01570000,36</t>
    <phoneticPr fontId="18" type="noConversion"/>
  </si>
  <si>
    <t>전남 장흥군 유치면 봉덕리 산10-1번지 보림사</t>
    <phoneticPr fontId="18" type="noConversion"/>
  </si>
  <si>
    <t>http://terms.naver.com/entry.nhn?docId=577044&amp;cid=46656&amp;categoryId=46656</t>
    <phoneticPr fontId="18" type="noConversion"/>
  </si>
  <si>
    <t>http://www.cha.go.kr/korea/heritage/search/Culresult_Db_View.jsp?mc=NS_04_03_01&amp;VdkVgwKey=12,03620000,11</t>
    <phoneticPr fontId="18" type="noConversion"/>
  </si>
  <si>
    <t>http://terms.naver.com/entry.nhn?docId=547884&amp;cid=46656&amp;categoryId=46656</t>
    <phoneticPr fontId="18" type="noConversion"/>
  </si>
  <si>
    <t>http://www.cha.go.kr/korea/heritage/search/Culresult_Db_View.jsp?mc=NS_04_03_01&amp;VdkVgwKey=11,01020000,11</t>
    <phoneticPr fontId="18" type="noConversion"/>
  </si>
  <si>
    <t>http://terms.naver.com/entry.nhn?docId=563556&amp;cid=46656&amp;categoryId=46656</t>
    <phoneticPr fontId="18" type="noConversion"/>
  </si>
  <si>
    <t>http://www.cha.go.kr/korea/heritage/search/Culresult_Db_View.jsp?mc=NS_04_03_01&amp;VdkVgwKey=11,01970000,33</t>
    <phoneticPr fontId="18" type="noConversion"/>
  </si>
  <si>
    <t>http://www.cha.go.kr/korea/heritage/search/Culresult_Db_View.jsp?mc=NS_04_03_01&amp;VdkVgwKey=12,04300000,37</t>
    <phoneticPr fontId="18" type="noConversion"/>
  </si>
  <si>
    <t>http://terms.naver.com/entry.nhn?docId=576489&amp;cid=46656&amp;categoryId=46656</t>
    <phoneticPr fontId="18" type="noConversion"/>
  </si>
  <si>
    <t>경북 포항시 북구 송라면 보경로 533, 보경사 (중산리)</t>
    <phoneticPr fontId="18" type="noConversion"/>
  </si>
  <si>
    <t>http://terms.naver.com/entry.nhn?docId=579167&amp;cid=46656&amp;categoryId=46656</t>
    <phoneticPr fontId="18" type="noConversion"/>
  </si>
  <si>
    <t>http://www.cha.go.kr/korea/heritage/search/Culresult_Db_View.jsp?mc=NS_04_03_01&amp;VdkVgwKey=12,03800000,38</t>
    <phoneticPr fontId="18" type="noConversion"/>
  </si>
  <si>
    <t>경남 하동군 화개면 목압길 103, 쌍계사 (운수리)</t>
    <phoneticPr fontId="18" type="noConversion"/>
  </si>
  <si>
    <t>http://www.cha.go.kr/korea/heritage/search/Culresult_Db_View.jsp?mc=NS_04_03_01&amp;VdkVgwKey=12,13010000,38</t>
    <phoneticPr fontId="18" type="noConversion"/>
  </si>
  <si>
    <t>http://terms.naver.com/entry.nhn?docId=579205&amp;cid=46656&amp;categoryId=46656</t>
    <phoneticPr fontId="18" type="noConversion"/>
  </si>
  <si>
    <t>http://www.cha.go.kr/korea/heritage/search/Culresult_Db_View.jsp?mc=NS_04_03_01&amp;VdkVgwKey=11,00570000,36</t>
    <phoneticPr fontId="18" type="noConversion"/>
  </si>
  <si>
    <t>전라남도 화순군 쌍산의로 459 (이양면, 쌍봉사)</t>
    <phoneticPr fontId="18" type="noConversion"/>
  </si>
  <si>
    <t>서산</t>
    <phoneticPr fontId="18" type="noConversion"/>
  </si>
  <si>
    <t>양양</t>
    <phoneticPr fontId="18" type="noConversion"/>
  </si>
  <si>
    <t>양주</t>
    <phoneticPr fontId="18" type="noConversion"/>
  </si>
  <si>
    <t>서울</t>
    <phoneticPr fontId="18" type="noConversion"/>
  </si>
  <si>
    <t>여주</t>
    <phoneticPr fontId="18" type="noConversion"/>
  </si>
  <si>
    <t>여월</t>
    <phoneticPr fontId="18" type="noConversion"/>
  </si>
  <si>
    <t>대전</t>
    <phoneticPr fontId="18" type="noConversion"/>
  </si>
  <si>
    <t>장흥</t>
    <phoneticPr fontId="18" type="noConversion"/>
  </si>
  <si>
    <t>충주</t>
    <phoneticPr fontId="18" type="noConversion"/>
  </si>
  <si>
    <t>포항</t>
    <phoneticPr fontId="18" type="noConversion"/>
  </si>
  <si>
    <t>하동</t>
    <phoneticPr fontId="18" type="noConversion"/>
  </si>
  <si>
    <t>화순</t>
    <phoneticPr fontId="18" type="noConversion"/>
  </si>
  <si>
    <t>고양 태고사</t>
    <phoneticPr fontId="18" type="noConversion"/>
  </si>
  <si>
    <t>곡성 태안사</t>
    <phoneticPr fontId="18" type="noConversion"/>
  </si>
  <si>
    <t>괴산 각연사</t>
    <phoneticPr fontId="18" type="noConversion"/>
  </si>
  <si>
    <t>남원 실상사</t>
    <phoneticPr fontId="18" type="noConversion"/>
  </si>
  <si>
    <t>문경 봉암사</t>
    <phoneticPr fontId="18" type="noConversion"/>
  </si>
  <si>
    <t>서산 보원사지</t>
  </si>
  <si>
    <t>양양 선림원지</t>
    <phoneticPr fontId="18" type="noConversion"/>
  </si>
  <si>
    <t>http://terms.naver.com/entry.nhn?docId=532407&amp;cid=46656&amp;categoryId=46656</t>
    <phoneticPr fontId="18" type="noConversion"/>
  </si>
  <si>
    <t>양주 회암사</t>
    <phoneticPr fontId="18" type="noConversion"/>
  </si>
  <si>
    <t>양평 보리사지</t>
    <phoneticPr fontId="18" type="noConversion"/>
  </si>
  <si>
    <t>양평 용문사</t>
    <phoneticPr fontId="18" type="noConversion"/>
  </si>
  <si>
    <t>여주 고달사지</t>
  </si>
  <si>
    <t>여주 고달사지</t>
    <phoneticPr fontId="18" type="noConversion"/>
  </si>
  <si>
    <t>여주 신륵사</t>
    <phoneticPr fontId="18" type="noConversion"/>
  </si>
  <si>
    <t>영월 법흥사</t>
    <phoneticPr fontId="18" type="noConversion"/>
  </si>
  <si>
    <t>원주 거돈사지</t>
    <phoneticPr fontId="18" type="noConversion"/>
  </si>
  <si>
    <t>원주 법천사지</t>
    <phoneticPr fontId="18" type="noConversion"/>
  </si>
  <si>
    <t>원주 흥법사지</t>
    <phoneticPr fontId="18" type="noConversion"/>
  </si>
  <si>
    <t>장흥 보림사</t>
    <phoneticPr fontId="18" type="noConversion"/>
  </si>
  <si>
    <t>창원 봉림사지</t>
    <phoneticPr fontId="18" type="noConversion"/>
  </si>
  <si>
    <t>충주 정토사지</t>
    <phoneticPr fontId="18" type="noConversion"/>
  </si>
  <si>
    <t>충주 청룡사지</t>
    <phoneticPr fontId="18" type="noConversion"/>
  </si>
  <si>
    <t>포항 보경사</t>
    <phoneticPr fontId="18" type="noConversion"/>
  </si>
  <si>
    <t>하동 쌍계사</t>
    <phoneticPr fontId="18" type="noConversion"/>
  </si>
  <si>
    <t>합천 해인사</t>
    <phoneticPr fontId="18" type="noConversion"/>
  </si>
  <si>
    <t>화순 쌍봉사</t>
    <phoneticPr fontId="18" type="noConversion"/>
  </si>
  <si>
    <t>부여 보광사지</t>
  </si>
  <si>
    <t>수원 창성사지</t>
  </si>
  <si>
    <t>영월 흥녕사지(영월 법흥사)</t>
  </si>
  <si>
    <t>사찰명</t>
    <phoneticPr fontId="18" type="noConversion"/>
  </si>
  <si>
    <t>A001</t>
    <phoneticPr fontId="18" type="noConversion"/>
  </si>
  <si>
    <t>A002</t>
  </si>
  <si>
    <t>A003</t>
  </si>
  <si>
    <t>A004</t>
  </si>
  <si>
    <t>A005</t>
  </si>
  <si>
    <t>A006</t>
  </si>
  <si>
    <t>A007</t>
  </si>
  <si>
    <t>A008</t>
  </si>
  <si>
    <t>A009</t>
  </si>
  <si>
    <t>A010</t>
  </si>
  <si>
    <t>A011</t>
  </si>
  <si>
    <t>A012</t>
  </si>
  <si>
    <t>A013</t>
  </si>
  <si>
    <t>A014</t>
  </si>
  <si>
    <t>A015</t>
  </si>
  <si>
    <t>A016</t>
  </si>
  <si>
    <t>A017</t>
  </si>
  <si>
    <t>A018</t>
  </si>
  <si>
    <t>A019</t>
  </si>
  <si>
    <t>A020</t>
  </si>
  <si>
    <t>A021</t>
  </si>
  <si>
    <t>A022</t>
  </si>
  <si>
    <t>A023</t>
  </si>
  <si>
    <t>A024</t>
  </si>
  <si>
    <t>A025</t>
  </si>
  <si>
    <t>A026</t>
  </si>
  <si>
    <t>A027</t>
  </si>
  <si>
    <t>A028</t>
  </si>
  <si>
    <t>A029</t>
  </si>
  <si>
    <t>A030</t>
  </si>
  <si>
    <t>A031</t>
  </si>
  <si>
    <t>A032</t>
  </si>
  <si>
    <t>A033</t>
  </si>
  <si>
    <t>A034</t>
  </si>
  <si>
    <t>A035</t>
  </si>
  <si>
    <t>A036</t>
  </si>
  <si>
    <t>A037</t>
  </si>
  <si>
    <t>A038</t>
  </si>
  <si>
    <t>A039</t>
  </si>
  <si>
    <t>A040</t>
  </si>
  <si>
    <t>A041</t>
  </si>
  <si>
    <t>A042</t>
  </si>
  <si>
    <t>A043</t>
  </si>
  <si>
    <t>http://terms.naver.com/entry.nhn?docId=576828&amp;cid=46648&amp;categoryId=46648</t>
    <phoneticPr fontId="18" type="noConversion"/>
  </si>
  <si>
    <t xml:space="preserve"> 강원도 강릉시 성산면 보광리 산 544</t>
    <phoneticPr fontId="18" type="noConversion"/>
  </si>
  <si>
    <t>http://terms.naver.com/entry.nhn?docId=554382&amp;cid=46648&amp;categoryId=46648</t>
    <phoneticPr fontId="18" type="noConversion"/>
  </si>
  <si>
    <t>전라남도 강진군 성전면 월하리 1174</t>
    <phoneticPr fontId="18" type="noConversion"/>
  </si>
  <si>
    <t>http://terms.naver.com/entry.nhn?docId=570570&amp;cid=46656&amp;categoryId=46656</t>
    <phoneticPr fontId="18" type="noConversion"/>
  </si>
  <si>
    <t xml:space="preserve"> 전라남도 강진군 성전면 월남리</t>
    <phoneticPr fontId="18" type="noConversion"/>
  </si>
  <si>
    <t>전라남도 기념물 제125호</t>
    <phoneticPr fontId="18" type="noConversion"/>
  </si>
  <si>
    <t>http://www.cha.go.kr/korea/heritage/search/Culresult_Db_View.jsp?mc=NS_04_03_01&amp;VdkVgwKey=23,01250000,36</t>
    <phoneticPr fontId="18" type="noConversion"/>
  </si>
  <si>
    <t>http://terms.naver.com/entry.nhn?docId=530459&amp;cid=46648&amp;categoryId=46648</t>
    <phoneticPr fontId="18" type="noConversion"/>
  </si>
  <si>
    <t xml:space="preserve"> 경기도 고양시 덕양구 북한동 15</t>
    <phoneticPr fontId="18" type="noConversion"/>
  </si>
  <si>
    <t>http://terms.naver.com/entry.nhn?docId=530553&amp;cid=46648&amp;categoryId=46648</t>
    <phoneticPr fontId="18" type="noConversion"/>
  </si>
  <si>
    <t>전라남도 곡성군 죽곡면 원달리</t>
    <phoneticPr fontId="18" type="noConversion"/>
  </si>
  <si>
    <t>충청북도 괴산군 칠성면 태성리</t>
    <phoneticPr fontId="18" type="noConversion"/>
  </si>
  <si>
    <t>http://terms.naver.com/entry.nhn?docId=564806&amp;cid=46648&amp;categoryId=46648</t>
    <phoneticPr fontId="18" type="noConversion"/>
  </si>
  <si>
    <t>http://terms.naver.com/entry.nhn?docId=581418&amp;cid=46648&amp;categoryId=46648</t>
    <phoneticPr fontId="18" type="noConversion"/>
  </si>
  <si>
    <t xml:space="preserve"> 전라남도 구례군 토지면 내동리 1017</t>
    <phoneticPr fontId="18" type="noConversion"/>
  </si>
  <si>
    <t>http://terms.naver.com/entry.nhn?docId=536831&amp;cid=46648&amp;categoryId=46648</t>
    <phoneticPr fontId="18" type="noConversion"/>
  </si>
  <si>
    <t>경상북도 군위군 고로면 화북리 612</t>
    <phoneticPr fontId="18" type="noConversion"/>
  </si>
  <si>
    <t xml:space="preserve"> 전북 김제시 금산면 모악15길 1, 일원 (금산리)</t>
    <phoneticPr fontId="18" type="noConversion"/>
  </si>
  <si>
    <t>http://www.cha.go.kr/korea/heritage/search/Culresult_Db_View.jsp?mc=NS_04_03_01&amp;VdkVgwKey=13,04960000,35</t>
    <phoneticPr fontId="18" type="noConversion"/>
  </si>
  <si>
    <t>http://terms.naver.com/entry.nhn?docId=550927&amp;cid=46648&amp;categoryId=46648</t>
    <phoneticPr fontId="18" type="noConversion"/>
  </si>
  <si>
    <t>김제 금산사</t>
    <phoneticPr fontId="18" type="noConversion"/>
  </si>
  <si>
    <t>전북 남원시 산내면 입석리 33-3외</t>
    <phoneticPr fontId="18" type="noConversion"/>
  </si>
  <si>
    <t>http://terms.naver.com/entry.nhn?docId=659201&amp;cid=46648&amp;categoryId=46648</t>
    <phoneticPr fontId="18" type="noConversion"/>
  </si>
  <si>
    <t>http://www.cha.go.kr/korea/heritage/search/Culresult_Db_View.jsp?mc=NS_04_03_01&amp;VdkVgwKey=13,03090000,35</t>
    <phoneticPr fontId="18" type="noConversion"/>
  </si>
  <si>
    <t>http://terms.naver.com/entry.nhn?docId=577128&amp;cid=46648&amp;categoryId=46648</t>
    <phoneticPr fontId="18" type="noConversion"/>
  </si>
  <si>
    <t>경상북도 문경시 가은읍 원북리</t>
    <phoneticPr fontId="18" type="noConversion"/>
  </si>
  <si>
    <t>http://terms.naver.com/entry.nhn?docId=575790&amp;cid=46656&amp;categoryId=46656</t>
    <phoneticPr fontId="18" type="noConversion"/>
  </si>
  <si>
    <t>충청남도 보령시 성주면 성주리</t>
    <phoneticPr fontId="18" type="noConversion"/>
  </si>
  <si>
    <t>http://www.cha.go.kr/korea/heritage/search/Culresult_Db_View.jsp?mc=NS_04_03_01&amp;VdkVgwKey=13,03070000,34</t>
    <phoneticPr fontId="18" type="noConversion"/>
  </si>
  <si>
    <t>사적 제307호</t>
    <phoneticPr fontId="18" type="noConversion"/>
  </si>
  <si>
    <t>사적 제309호</t>
    <phoneticPr fontId="18" type="noConversion"/>
  </si>
  <si>
    <t>사적 제496호</t>
    <phoneticPr fontId="18" type="noConversion"/>
  </si>
  <si>
    <t>http://terms.naver.com/entry.nhn?docId=577493&amp;cid=46656&amp;categoryId=46656</t>
    <phoneticPr fontId="18" type="noConversion"/>
  </si>
  <si>
    <t xml:space="preserve"> 충청남도 부여군 임천면 가신리</t>
    <phoneticPr fontId="18" type="noConversion"/>
  </si>
  <si>
    <t>충청남도 기념물 제98호</t>
    <phoneticPr fontId="18" type="noConversion"/>
  </si>
  <si>
    <t>http://www.cha.go.kr/korea/heritage/search/Culresult_Db_View.jsp?mc=NS_04_03_01&amp;VdkVgwKey=23,00980000,34</t>
    <phoneticPr fontId="18" type="noConversion"/>
  </si>
  <si>
    <t>http://terms.naver.com/entry.nhn?docId=574241&amp;cid=46656&amp;categoryId=46656</t>
    <phoneticPr fontId="18" type="noConversion"/>
  </si>
  <si>
    <t>사적 제316호</t>
    <phoneticPr fontId="18" type="noConversion"/>
  </si>
  <si>
    <t>충청남도 서산시 운산면 용현리</t>
    <phoneticPr fontId="18" type="noConversion"/>
  </si>
  <si>
    <t>http://www.cha.go.kr/korea/heritage/search/Culresult_Db_View.jsp?mc=NS_04_03_01&amp;VdkVgwKey=13,03160000,34</t>
    <phoneticPr fontId="18" type="noConversion"/>
  </si>
  <si>
    <t>http://terms.naver.com/entry.nhn?docId=1211437&amp;cid=40942&amp;categoryId=31548</t>
    <phoneticPr fontId="18" type="noConversion"/>
  </si>
  <si>
    <t>경기 수원시 장안구 상광교동</t>
    <phoneticPr fontId="18" type="noConversion"/>
  </si>
  <si>
    <t>안성 칠장사</t>
    <phoneticPr fontId="18" type="noConversion"/>
  </si>
  <si>
    <t>http://terms.naver.com/entry.nhn?docId=530180&amp;cid=46648&amp;categoryId=46648</t>
    <phoneticPr fontId="18" type="noConversion"/>
  </si>
  <si>
    <t xml:space="preserve"> 경기도 문화재자료 제24호</t>
    <phoneticPr fontId="18" type="noConversion"/>
  </si>
  <si>
    <t>경기도 안성시 죽산면 칠장리</t>
    <phoneticPr fontId="18" type="noConversion"/>
  </si>
  <si>
    <t>http://www.cha.go.kr/korea/heritage/search/Culresult_Db_View.jsp?mc=NS_04_03_01&amp;VdkVgwKey=31,00240000,31</t>
    <phoneticPr fontId="18" type="noConversion"/>
  </si>
  <si>
    <t>강원도 양양군 서면 황이리</t>
    <phoneticPr fontId="18" type="noConversion"/>
  </si>
  <si>
    <t>http://terms.naver.com/entry.nhn?docId=580526&amp;cid=46656&amp;categoryId=46656</t>
    <phoneticPr fontId="18" type="noConversion"/>
  </si>
  <si>
    <t>강원도 기념물 제53호</t>
    <phoneticPr fontId="18" type="noConversion"/>
  </si>
  <si>
    <t>http://www.cha.go.kr/korea/heritage/search/Culresult_Db_View.jsp?mc=NS_04_03_01&amp;VdkVgwKey=23,00530000,32</t>
    <phoneticPr fontId="18" type="noConversion"/>
  </si>
  <si>
    <t>http://terms.naver.com/entry.nhn?docId=571346&amp;cid=46648&amp;categoryId=46648</t>
    <phoneticPr fontId="18" type="noConversion"/>
  </si>
  <si>
    <t xml:space="preserve"> 사적 제128호</t>
    <phoneticPr fontId="18" type="noConversion"/>
  </si>
  <si>
    <t>경기도 양주시 회암동 산14</t>
    <phoneticPr fontId="18" type="noConversion"/>
  </si>
  <si>
    <t>양주 회암사(양주 회암사지)</t>
    <phoneticPr fontId="18" type="noConversion"/>
  </si>
  <si>
    <t>http://www.cha.go.kr/korea/heritage/search/Culresult_Db_View.jsp?mc=NS_04_03_01&amp;VdkVgwKey=13,01280000,31</t>
    <phoneticPr fontId="18" type="noConversion"/>
  </si>
  <si>
    <t>http://terms.naver.com/entry.nhn?docId=1294454&amp;cid=40942&amp;categoryId=33692</t>
    <phoneticPr fontId="18" type="noConversion"/>
  </si>
  <si>
    <t>양평 용문사</t>
    <phoneticPr fontId="18" type="noConversion"/>
  </si>
  <si>
    <t>경기도 양평군 용문면 신점리 625</t>
    <phoneticPr fontId="18" type="noConversion"/>
  </si>
  <si>
    <t>http://terms.naver.com/entry.nhn?docId=569253&amp;cid=46648&amp;categoryId=46648</t>
    <phoneticPr fontId="18" type="noConversion"/>
  </si>
  <si>
    <t>http://terms.naver.com/entry.nhn?docId=581251&amp;cid=46656&amp;categoryId=46656</t>
    <phoneticPr fontId="18" type="noConversion"/>
  </si>
  <si>
    <t>경기도 여주시 북내면 상교리 411-1 외</t>
    <phoneticPr fontId="18" type="noConversion"/>
  </si>
  <si>
    <t>사적 제382호</t>
    <phoneticPr fontId="18" type="noConversion"/>
  </si>
  <si>
    <t>여주 신륵사</t>
    <phoneticPr fontId="18" type="noConversion"/>
  </si>
  <si>
    <t>http://terms.naver.com/entry.nhn?docId=560138&amp;cid=46648&amp;categoryId=46648</t>
    <phoneticPr fontId="18" type="noConversion"/>
  </si>
  <si>
    <t>경기도 여주시 북내면 천송리</t>
    <phoneticPr fontId="18" type="noConversion"/>
  </si>
  <si>
    <t>영동 영국사</t>
    <phoneticPr fontId="18" type="noConversion"/>
  </si>
  <si>
    <t>http://terms.naver.com/entry.nhn?docId=581891&amp;cid=46648&amp;categoryId=46648</t>
    <phoneticPr fontId="18" type="noConversion"/>
  </si>
  <si>
    <t>충청북도 영동군 양산면 누교리 1397</t>
    <phoneticPr fontId="18" type="noConversion"/>
  </si>
  <si>
    <t>영암 도갑사</t>
    <phoneticPr fontId="18" type="noConversion"/>
  </si>
  <si>
    <t>http://terms.naver.com/entry.nhn?docId=543424&amp;cid=46648&amp;categoryId=46648</t>
    <phoneticPr fontId="18" type="noConversion"/>
  </si>
  <si>
    <t>전라남도 영암군 군서면 도갑리 8</t>
    <phoneticPr fontId="18" type="noConversion"/>
  </si>
  <si>
    <t>전라남도 문화재자료 제79호</t>
    <phoneticPr fontId="18" type="noConversion"/>
  </si>
  <si>
    <t>http://www.cha.go.kr/korea/heritage/search/Culresult_Db_View.jsp?mc=NS_04_03_01&amp;VdkVgwKey=31,00790000,36</t>
    <phoneticPr fontId="18" type="noConversion"/>
  </si>
  <si>
    <t>http://www.cha.go.kr/korea/heritage/search/Culresult_Db_View.jsp?mc=NS_04_03_01&amp;VdkVgwKey=23,00060000,32</t>
    <phoneticPr fontId="18" type="noConversion"/>
  </si>
  <si>
    <t>http://terms.naver.com/entry.nhn?docId=576117&amp;cid=46648&amp;categoryId=46648</t>
    <phoneticPr fontId="18" type="noConversion"/>
  </si>
  <si>
    <t>http://terms.naver.com/entry.nhn?docId=545842&amp;cid=46648&amp;categoryId=46648</t>
    <phoneticPr fontId="18" type="noConversion"/>
  </si>
  <si>
    <t>경상북도 예천군 상리면 명봉리 501</t>
    <phoneticPr fontId="18" type="noConversion"/>
  </si>
  <si>
    <t>강원기념물 제6호</t>
    <phoneticPr fontId="18" type="noConversion"/>
  </si>
  <si>
    <t>http://terms.naver.com/entry.nhn?docId=574203&amp;cid=46648&amp;categoryId=46648</t>
    <phoneticPr fontId="18" type="noConversion"/>
  </si>
  <si>
    <t>경기도 용인시 수지읍 신봉리</t>
    <phoneticPr fontId="18" type="noConversion"/>
  </si>
  <si>
    <t>http://terms.naver.com/entry.nhn?docId=565972&amp;cid=46648&amp;categoryId=46648</t>
    <phoneticPr fontId="18" type="noConversion"/>
  </si>
  <si>
    <t>강원도 원주시 부론면 정산리 18</t>
    <phoneticPr fontId="18" type="noConversion"/>
  </si>
  <si>
    <t xml:space="preserve"> 사적 제168호</t>
    <phoneticPr fontId="18" type="noConversion"/>
  </si>
  <si>
    <t>http://www.cha.go.kr/korea/heritage/search/Culresult_Db_View.jsp?mc=NS_04_03_01&amp;VdkVgwKey=13,01680000,32</t>
    <phoneticPr fontId="18" type="noConversion"/>
  </si>
  <si>
    <t>http://terms.naver.com/entry.nhn?docId=570466&amp;cid=46656&amp;categoryId=46656</t>
    <phoneticPr fontId="18" type="noConversion"/>
  </si>
  <si>
    <t>강원도 원주시 부론면 법천리 629 외</t>
    <phoneticPr fontId="18" type="noConversion"/>
  </si>
  <si>
    <t>사적 제466호</t>
    <phoneticPr fontId="18" type="noConversion"/>
  </si>
  <si>
    <t>http://www.cha.go.kr/korea/heritage/search/Culresult_Db_View.jsp?mc=NS_04_03_01&amp;VdkVgwKey=13,04660000,32</t>
    <phoneticPr fontId="18" type="noConversion"/>
  </si>
  <si>
    <t>http://www.cha.go.kr/korea/heritage/search/Culresult_Db_View.jsp?mc=NS_04_03_01&amp;VdkVgwKey=31,00450000,32</t>
    <phoneticPr fontId="18" type="noConversion"/>
  </si>
  <si>
    <t>강원도 문화재자료 제45호</t>
    <phoneticPr fontId="18" type="noConversion"/>
  </si>
  <si>
    <t>강원 원주시 지정면 안창리 517-2번지 외 7필지</t>
    <phoneticPr fontId="18" type="noConversion"/>
  </si>
  <si>
    <t>http://terms.naver.com/entry.nhn?docId=576577&amp;cid=46648&amp;categoryId=46648</t>
    <phoneticPr fontId="18" type="noConversion"/>
  </si>
  <si>
    <t>전라남도 장흥군 유치면 봉덕리 45</t>
    <phoneticPr fontId="18" type="noConversion"/>
  </si>
  <si>
    <t>제천 월광사지</t>
    <phoneticPr fontId="18" type="noConversion"/>
  </si>
  <si>
    <t>http://www.cha.go.kr/korea/heritage/search/Culresult_Db_View.jsp?mc=NS_04_03_01&amp;VdkVgwKey=23,01540000,33</t>
    <phoneticPr fontId="18" type="noConversion"/>
  </si>
  <si>
    <t>충청북도 제천시 한수면 송계리 산 9-3</t>
    <phoneticPr fontId="18" type="noConversion"/>
  </si>
  <si>
    <t>충청북도 기념물 제154호</t>
    <phoneticPr fontId="18" type="noConversion"/>
  </si>
  <si>
    <t>http://terms.naver.com/entry.nhn?docId=2628325&amp;cid=51893&amp;categoryId=53836</t>
    <phoneticPr fontId="18" type="noConversion"/>
  </si>
  <si>
    <t>URL(민백두산향문)</t>
    <phoneticPr fontId="18" type="noConversion"/>
  </si>
  <si>
    <t>경상남도 창원시 의창구 봉림동</t>
    <phoneticPr fontId="18" type="noConversion"/>
  </si>
  <si>
    <t xml:space="preserve"> 경상남도 기념물 제127호</t>
    <phoneticPr fontId="18" type="noConversion"/>
  </si>
  <si>
    <t>http://terms.naver.com/entry.nhn?docId=577043&amp;cid=46656&amp;categoryId=46656</t>
    <phoneticPr fontId="18" type="noConversion"/>
  </si>
  <si>
    <t>http://www.cha.go.kr/korea/heritage/search/Culresult_Db_View.jsp?mc=NS_04_03_01&amp;VdkVgwKey=23,01270000,38</t>
    <phoneticPr fontId="18" type="noConversion"/>
  </si>
  <si>
    <t>청도 운문사</t>
    <phoneticPr fontId="18" type="noConversion"/>
  </si>
  <si>
    <t>경상북도 청도군 운문면 신원리 1789</t>
    <phoneticPr fontId="18" type="noConversion"/>
  </si>
  <si>
    <t>http://terms.naver.com/entry.nhn?docId=569982&amp;cid=46648&amp;categoryId=46648</t>
    <phoneticPr fontId="18" type="noConversion"/>
  </si>
  <si>
    <t>http://terms.naver.com/entry.nhn?docId=2645693&amp;cid=51896&amp;categoryId=53990</t>
    <phoneticPr fontId="18" type="noConversion"/>
  </si>
  <si>
    <t xml:space="preserve"> 충청북도 충주시 엄정면 괴동리 360</t>
    <phoneticPr fontId="18" type="noConversion"/>
  </si>
  <si>
    <t>http://terms.naver.com/entry.nhn?docId=2645679&amp;cid=51896&amp;categoryId=53990</t>
    <phoneticPr fontId="18" type="noConversion"/>
  </si>
  <si>
    <t>충청북도 충주시 동량면 하천리</t>
    <phoneticPr fontId="18" type="noConversion"/>
  </si>
  <si>
    <t>충주 청룡사지</t>
    <phoneticPr fontId="18" type="noConversion"/>
  </si>
  <si>
    <t>http://terms.naver.com/entry.nhn?docId=2645687&amp;cid=51896&amp;categoryId=53990</t>
    <phoneticPr fontId="18" type="noConversion"/>
  </si>
  <si>
    <t>충청북도 충주시 소태면 오량동 산 32</t>
    <phoneticPr fontId="18" type="noConversion"/>
  </si>
  <si>
    <t>칠곡 선봉사</t>
    <phoneticPr fontId="18" type="noConversion"/>
  </si>
  <si>
    <t>경상북도 칠곡군 북삼읍 숭오리 산1번지</t>
    <phoneticPr fontId="18" type="noConversion"/>
  </si>
  <si>
    <t>http://terms.naver.com/entry.nhn?docId=1252436&amp;cid=40942&amp;categoryId=31548</t>
    <phoneticPr fontId="18" type="noConversion"/>
  </si>
  <si>
    <t>http://terms.naver.com/entry.nhn?docId=576487&amp;cid=46648&amp;categoryId=46648</t>
    <phoneticPr fontId="18" type="noConversion"/>
  </si>
  <si>
    <t>경상북도 포항시 북구 송라면 보경로 523(중산리 622)</t>
    <phoneticPr fontId="18" type="noConversion"/>
  </si>
  <si>
    <t>http://terms.naver.com/entry.nhn?docId=579159&amp;cid=46648&amp;categoryId=46648</t>
    <phoneticPr fontId="18" type="noConversion"/>
  </si>
  <si>
    <t xml:space="preserve"> 경상남도 하동군 화개면 운수리 208</t>
    <phoneticPr fontId="18" type="noConversion"/>
  </si>
  <si>
    <t>경상남도 기념물 제21호</t>
    <phoneticPr fontId="18" type="noConversion"/>
  </si>
  <si>
    <t>http://www.cha.go.kr/korea/heritage/search/Culresult_Db_View.jsp?mc=NS_04_03_01&amp;VdkVgwKey=23,00210000,38</t>
    <phoneticPr fontId="18" type="noConversion"/>
  </si>
  <si>
    <t>합천 반야사지</t>
    <phoneticPr fontId="18" type="noConversion"/>
  </si>
  <si>
    <t>합천 해인사</t>
    <phoneticPr fontId="18" type="noConversion"/>
  </si>
  <si>
    <t>http://terms.naver.com/entry.nhn?docId=2461001&amp;cid=46618&amp;categoryId=46618</t>
    <phoneticPr fontId="18" type="noConversion"/>
  </si>
  <si>
    <t>http://www.cha.go.kr/korea/heritage/search/Culresult_Db_View.jsp?mc=NS_04_03_01&amp;VdkVgwKey=13,05040000,38</t>
    <phoneticPr fontId="18" type="noConversion"/>
  </si>
  <si>
    <t xml:space="preserve"> 명승 제62호</t>
    <phoneticPr fontId="18" type="noConversion"/>
  </si>
  <si>
    <t>화순 쌍봉사</t>
    <phoneticPr fontId="18" type="noConversion"/>
  </si>
  <si>
    <t>전라남도 화순군 이양면 증리</t>
    <phoneticPr fontId="18" type="noConversion"/>
  </si>
  <si>
    <t>http://terms.naver.com/entry.nhn?docId=579204&amp;cid=46648&amp;categoryId=46648</t>
    <phoneticPr fontId="18" type="noConversion"/>
  </si>
  <si>
    <t>경기</t>
    <phoneticPr fontId="18" type="noConversion"/>
  </si>
  <si>
    <t>부여</t>
    <phoneticPr fontId="18" type="noConversion"/>
  </si>
  <si>
    <t>수원</t>
    <phoneticPr fontId="18" type="noConversion"/>
  </si>
  <si>
    <t>안성</t>
    <phoneticPr fontId="18" type="noConversion"/>
  </si>
  <si>
    <t>영암</t>
    <phoneticPr fontId="18" type="noConversion"/>
  </si>
  <si>
    <t>영월</t>
    <phoneticPr fontId="18" type="noConversion"/>
  </si>
  <si>
    <t>예천</t>
    <phoneticPr fontId="18" type="noConversion"/>
  </si>
  <si>
    <t>용인</t>
    <phoneticPr fontId="18" type="noConversion"/>
  </si>
  <si>
    <t>원주</t>
    <phoneticPr fontId="18" type="noConversion"/>
  </si>
  <si>
    <t>제천</t>
    <phoneticPr fontId="18" type="noConversion"/>
  </si>
  <si>
    <t>창원</t>
    <phoneticPr fontId="18" type="noConversion"/>
  </si>
  <si>
    <t>청도</t>
    <phoneticPr fontId="18" type="noConversion"/>
  </si>
  <si>
    <t>칠곡</t>
    <phoneticPr fontId="18" type="noConversion"/>
  </si>
  <si>
    <t>경기도 양평군 용문면 연수리</t>
    <phoneticPr fontId="18" type="noConversion"/>
  </si>
  <si>
    <t>824년(헌덕왕 16)~882년(헌강왕 8)</t>
    <phoneticPr fontId="18" type="noConversion"/>
  </si>
  <si>
    <t>862년(경문왕 2)~930년(태조 13)</t>
    <phoneticPr fontId="18" type="noConversion"/>
  </si>
  <si>
    <t>835년(흥덕왕 10)∼930년(경순왕 4)</t>
    <phoneticPr fontId="18" type="noConversion"/>
  </si>
  <si>
    <t>1178년(명종 8)~1234년(고종 21)</t>
    <phoneticPr fontId="18" type="noConversion"/>
  </si>
  <si>
    <t>1301년(충렬왕 27)~1382년(우왕 8)</t>
    <phoneticPr fontId="18" type="noConversion"/>
  </si>
  <si>
    <t>864년(경문왕 4)~945년(혜종 2)</t>
    <phoneticPr fontId="18" type="noConversion"/>
  </si>
  <si>
    <t>1038년(정종 4)~1097년(숙종 2)</t>
    <phoneticPr fontId="18" type="noConversion"/>
  </si>
  <si>
    <t>878년(헌강왕 4)~956년(광종 6)</t>
    <phoneticPr fontId="18" type="noConversion"/>
  </si>
  <si>
    <t>900년(효공왕 4)~975년(광종 26)</t>
    <phoneticPr fontId="18" type="noConversion"/>
  </si>
  <si>
    <t>1307년(충렬왕 33)~1382년(우왕 8)</t>
    <phoneticPr fontId="18" type="noConversion"/>
  </si>
  <si>
    <t>869년(경문왕 9)~958년(광종 9)</t>
    <phoneticPr fontId="18" type="noConversion"/>
  </si>
  <si>
    <t>1107년(예종 2)~1174년(명종 4)</t>
    <phoneticPr fontId="18" type="noConversion"/>
  </si>
  <si>
    <t>882년(헌강왕 8)~939년(태조 22)</t>
    <phoneticPr fontId="18" type="noConversion"/>
  </si>
  <si>
    <t>826년(헌덕왕 18)~900년(효공왕 4)</t>
    <phoneticPr fontId="18" type="noConversion"/>
  </si>
  <si>
    <t>1127년(인종 5)~1179년(명종 9)</t>
    <phoneticPr fontId="18" type="noConversion"/>
  </si>
  <si>
    <t>930년(태조)~1018년(현종 9년)</t>
    <phoneticPr fontId="18" type="noConversion"/>
  </si>
  <si>
    <t>984년(성종 3)~1070년(문종 240</t>
    <phoneticPr fontId="18" type="noConversion"/>
  </si>
  <si>
    <t>869년(경문왕 9)~940년(태조 23)</t>
    <phoneticPr fontId="18" type="noConversion"/>
  </si>
  <si>
    <t>1052년(문종 6)~1144년(인종 22)</t>
    <phoneticPr fontId="18" type="noConversion"/>
  </si>
  <si>
    <t>1328년(충숙왕 15)~1390년(공양왕 2)</t>
    <phoneticPr fontId="18" type="noConversion"/>
  </si>
  <si>
    <t>879년(헌강왕 5)~941년(태조 24)</t>
    <phoneticPr fontId="18" type="noConversion"/>
  </si>
  <si>
    <t>1055년(문종 9)~1101년(숙종 6)</t>
    <phoneticPr fontId="18" type="noConversion"/>
  </si>
  <si>
    <t>1171년(명종 1)~1221년(고종 8)</t>
    <phoneticPr fontId="18" type="noConversion"/>
  </si>
  <si>
    <t>1050년(문종 4)~1119년(예종 14)</t>
    <phoneticPr fontId="18" type="noConversion"/>
  </si>
  <si>
    <t>1206년(희종 2)∼1289년(충렬왕 15)</t>
    <phoneticPr fontId="18" type="noConversion"/>
  </si>
  <si>
    <t>864년(경문왕 4)~917년(경명왕 1)</t>
    <phoneticPr fontId="18" type="noConversion"/>
  </si>
  <si>
    <t>1275년(충렬왕 1)~1339년(충숙왕 복위 8)</t>
    <phoneticPr fontId="18" type="noConversion"/>
  </si>
  <si>
    <t>804년애장왕 5)∼880년(헌강왕 6)</t>
    <phoneticPr fontId="18" type="noConversion"/>
  </si>
  <si>
    <t>?∼866년(경문왕 6)</t>
    <phoneticPr fontId="18" type="noConversion"/>
  </si>
  <si>
    <t>855년(문성왕 17)∼923년(경명왕 7)</t>
    <phoneticPr fontId="18" type="noConversion"/>
  </si>
  <si>
    <t>1320년(충숙왕 7)∼1392년(태조 1)</t>
    <phoneticPr fontId="18" type="noConversion"/>
  </si>
  <si>
    <t>774년(혜공왕 10)~850년(문성왕 12)</t>
    <phoneticPr fontId="18" type="noConversion"/>
  </si>
  <si>
    <t>798년(원성왕 14)∼868년(경문왕 8)</t>
    <phoneticPr fontId="18" type="noConversion"/>
  </si>
  <si>
    <t>1324년(충숙왕 11)∼1395년(태조 4)</t>
    <phoneticPr fontId="18" type="noConversion"/>
  </si>
  <si>
    <t>강릉 보현사 낭원대사탑비(江陵 普賢寺 朗圓大師塔碑)</t>
    <phoneticPr fontId="18" type="noConversion"/>
  </si>
  <si>
    <t>강진 무위사 선각대사탑비(康津 無爲寺 先覺大師塔碑)</t>
  </si>
  <si>
    <t>강진 월남사지 진각국사비(康津 月南寺址 眞覺國師碑)</t>
  </si>
  <si>
    <t>고양 태고사 원증국사탑비(高陽 太古寺 圓證國師塔碑)</t>
  </si>
  <si>
    <t>곡성 태안사 광자대사탑비(谷城 泰安寺 廣慈大師塔碑)</t>
  </si>
  <si>
    <t>괴산 각연사 통일대사탑비(槐山 覺淵寺 通一大師塔碑)</t>
  </si>
  <si>
    <t>구례 연곡사 동 승탑비(求禮 鷰谷寺 東 僧塔碑)</t>
  </si>
  <si>
    <t>구례 연곡사 현각선사탑비(求禮 鷰谷寺 玄覺禪師塔碑)</t>
  </si>
  <si>
    <t>김제 금산사 혜덕왕사탑비(金堤 金山寺 慧德王師塔碑)</t>
  </si>
  <si>
    <t>남원 실상사 수철화상탑비(南原 實相寺 秀澈和尙塔碑)</t>
  </si>
  <si>
    <t>남원 실상사 증각대사탑비(南原 實相寺 證覺大師塔碑)</t>
  </si>
  <si>
    <t>문경 봉암사 정진대사탑비(聞慶 鳳巖寺 靜眞大師塔碑)</t>
  </si>
  <si>
    <t>부여 보광사지 대보광선사비(扶餘 普光寺址 大普光禪師碑)</t>
  </si>
  <si>
    <t>서산 보원사지 법인국사탑비(瑞山 普願寺址 法印國師塔碑)</t>
  </si>
  <si>
    <t>수원 창성사지 진각국사탑비(水原 彰聖寺址 眞覺國師塔碑)</t>
  </si>
  <si>
    <t>안성 칠장사 혜소국사비(安城 七長寺 慧炤國師碑)</t>
  </si>
  <si>
    <t>양양 선림원지 홍각선사탑비(襄陽 禪林院址 弘覺禪師塔碑)</t>
  </si>
  <si>
    <t>양주 회암사지 선각왕사비(楊州 檜巖寺址 禪覺王師碑)</t>
  </si>
  <si>
    <t>양평 보리사지 대경대사탑비(楊平 菩提寺址 大鏡大師塔碑)</t>
  </si>
  <si>
    <t>여주 고달사지 원종대사탑비(驪州 高達寺址 元宗大師塔碑)</t>
  </si>
  <si>
    <t>여주 신륵사 보제존자석종비(驪州 神勒寺 普濟尊者石鍾碑)</t>
  </si>
  <si>
    <t>영동 영국사 원각국사비(永同 寧國寺 圓覺國師碑)</t>
  </si>
  <si>
    <t>영암 도갑사 도선국사ㆍ수미선사비(靈巖 道岬寺 道詵國師ㆍ守眉禪師碑)</t>
  </si>
  <si>
    <t>영월 흥녕사지 징효대사탑비(寧越 興寧寺址 澄曉大師塔碑)</t>
  </si>
  <si>
    <t>예천 명봉사 경청선원 자적선사능운탑비(醴泉 鳴鳳寺 境淸禪院慈寂禪師陵雲塔碑)</t>
  </si>
  <si>
    <t>용인 서봉사지 현오국사탑비(龍仁 瑞鳳寺址 玄悟國師塔碑)</t>
  </si>
  <si>
    <t>원주 거돈사지 원공국사탑비(原州 居頓寺址 圓空國師塔碑)</t>
  </si>
  <si>
    <t>원주 흥법사지 진공대사탑비(原州 興法寺址 眞空大師塔碑)</t>
  </si>
  <si>
    <t>장흥 보림사 보조선사탑비(長興 寶林寺 普照禪師塔碑)</t>
  </si>
  <si>
    <t>제천 월광사지 원랑선사탑비(堤川 月光寺址 圓朗禪師塔碑)</t>
  </si>
  <si>
    <t>창원 봉림사지 진경대사탑비(昌原 鳳林寺址 眞鏡大師塔碑)</t>
  </si>
  <si>
    <t>청도 운문사 원응국사비(淸道 雲門寺 圓鷹國師碑)</t>
  </si>
  <si>
    <t>충주 억정사지 대지국사탑비(忠州 億政寺址 大智國師塔碑)</t>
  </si>
  <si>
    <t>충주 정토사지 법경대사탑비(忠州 淨土寺址 法鏡大師塔碑)</t>
  </si>
  <si>
    <t>충주 정토사지 홍법국사탑비(忠州 淨土寺址 弘法國師塔碑)</t>
  </si>
  <si>
    <t>충주 청룡사지 보각국사탑비(忠州 靑龍寺址 普覺國師塔碑)</t>
  </si>
  <si>
    <t>칠곡 선봉사 대각국사비(漆谷 僊鳳寺 大覺國師碑)</t>
  </si>
  <si>
    <t>포항 보경사 원진국사비(浦項 寶鏡寺 圓眞國師碑)</t>
  </si>
  <si>
    <t>합천 반야사지 원경왕사비(陜川 般若寺址 元景王師碑)</t>
  </si>
  <si>
    <t>화순 쌍봉사 철감선사탑비(和順 雙峯寺 澈鑒禪師塔碑)</t>
  </si>
  <si>
    <t>군위 인각사 보각국사탑 및 비(軍威 麟角寺 普覺國師塔 및 碑)</t>
  </si>
  <si>
    <t>양평 용문사 정지국사탑 및 비(楊平 龍門寺 正智國師塔 및 碑)</t>
  </si>
  <si>
    <t>합천 해인사 홍제암 사명대사탑 및 석장비(陜川 海印寺 弘濟庵 四溟大師塔 및 石藏碑)</t>
  </si>
  <si>
    <t>o</t>
    <phoneticPr fontId="18" type="noConversion"/>
  </si>
  <si>
    <t>x</t>
    <phoneticPr fontId="18" type="noConversion"/>
  </si>
  <si>
    <t>강릉 보현사 낭원대사탑(江陵 普賢寺 朗圓大師塔)</t>
  </si>
  <si>
    <t>고양 태고사 원증국사탑(高陽 太古寺 圓證國師塔)</t>
  </si>
  <si>
    <t>곡성 태안사 광자대사탑(谷城 泰安寺 廣慈大師塔)</t>
  </si>
  <si>
    <t>괴산 각연사 통일대사탑(槐山 覺淵寺 通一大師塔)</t>
  </si>
  <si>
    <t>남원 실상사 수철화상탑(南原 實相寺 秀澈和尙塔)</t>
  </si>
  <si>
    <t>남원 실상사 증각대사탑(南原 實相寺 證覺大師塔)</t>
  </si>
  <si>
    <t>문경 봉암사 정진대사탑(聞慶 鳳巖寺 靜眞大師塔)</t>
  </si>
  <si>
    <t>문경 봉암사 지증대사탑(聞慶 鳳巖寺 智證大師塔)</t>
  </si>
  <si>
    <t>서산 보원사지 법인국사탑(瑞山 普願寺址 法印國師塔)</t>
  </si>
  <si>
    <t>양양 선림원지 승탑(襄陽 禪林院址 僧塔)</t>
  </si>
  <si>
    <t>(전)양평 보리사지 대경대사탑(傳 楊平 菩提寺址 大鏡大師塔)</t>
  </si>
  <si>
    <t>여주 고달사지 원종대사탑(驪州 高達寺址 元宗大師塔)</t>
  </si>
  <si>
    <t>여주 신륵사 보제존자석종(驪州 神勒寺 普濟尊者石鍾)</t>
  </si>
  <si>
    <t>원주 거돈사지 원공국사탑(原州 居頓寺址 圓空國師塔)</t>
  </si>
  <si>
    <t>원주 흥법사지 진공대사탑 및 석관(原州 興法寺址 眞空大師塔 및 石棺)</t>
  </si>
  <si>
    <t>장흥 보림사 보조선사탑(長興 寶林寺 普照禪師塔)</t>
  </si>
  <si>
    <t>창원 봉림사지 진경대사탑(昌原 鳳林寺址 眞鏡大師塔)</t>
  </si>
  <si>
    <t>포항 보경사 승탑(浦項 寶鏡寺 僧塔)</t>
  </si>
  <si>
    <t>하동 쌍계사 승탑(河東 雙磎寺 僧塔)</t>
  </si>
  <si>
    <t>강릉 굴산사지 승탑(江陵 崛山寺址 僧塔)</t>
  </si>
  <si>
    <t>경주 불국사 사리탑(慶州 佛國寺 舍利塔)</t>
  </si>
  <si>
    <t>곡성 태안사 적인선사탑(谷城 泰安寺 寂忍禪師塔)</t>
  </si>
  <si>
    <t>공주 갑사 승탑(公州 甲寺 僧塔)</t>
  </si>
  <si>
    <t>괴산 외사리 승탑(槐山 外沙里 僧塔)</t>
  </si>
  <si>
    <t>구례 연곡사 소요대사탑(求禮 鷰谷寺 逍遙大師塔)</t>
  </si>
  <si>
    <t>남양주 봉인사 부도암지 사리탑 및 사리장엄구(南楊州 奉印寺 浮圖庵址 舍利塔 및 舍利莊嚴具)</t>
  </si>
  <si>
    <t>남원 실상사 승탑(南原 實相寺 僧塔)</t>
  </si>
  <si>
    <t>대구 도학동 승탑(大邱 道鶴洞 僧塔)</t>
  </si>
  <si>
    <t>대구 산격동 사자 주악장식 승탑(大邱 山格洞 獅子 奏樂裝飾 僧塔)</t>
  </si>
  <si>
    <t>대구 산격동 연화 운룡장식 승탑(大邱 山格洞 蓮花 雲龍裝飾 僧塔)</t>
  </si>
  <si>
    <t>보은 법주사 복천암 수암화상탑(報恩 法住寺 福泉庵 秀庵和尙塔)</t>
  </si>
  <si>
    <t>보은 법주사 복천암 학조화상탑(報恩 法住寺 福泉庵 學祖和尙塔)</t>
  </si>
  <si>
    <t>순천 선암사 대각암 승탑(順天 仙巖寺 大覺庵 僧塔)</t>
  </si>
  <si>
    <t>순천 선암사 동 승탑(順天 仙巖寺 東 僧塔)</t>
  </si>
  <si>
    <t>순천 선암사 북 승탑(順天 仙巖寺 北 僧塔)</t>
  </si>
  <si>
    <t>양양 낙산사 해수관음공중사리탑·비 및 사리장엄구 일괄(襄陽 洛山寺 海水觀音空中舍利塔·碑 및 舍利莊嚴具 一括)</t>
  </si>
  <si>
    <t>양양 진전사지 도의선사탑(襄陽 陳田寺址 道義禪師塔)</t>
  </si>
  <si>
    <t>양주 회암사지 무학대사탑(楊州 檜巖寺址 無學大師塔)</t>
  </si>
  <si>
    <t>영동 영국사 승탑(永同 寧國寺 僧塔)</t>
  </si>
  <si>
    <t>울산 태화사지 십이지상 사리탑(蔚山 太和寺址 十二支像 舍利塔)</t>
  </si>
  <si>
    <t>울주 망해사지 승탑(蔚州 望海寺址 僧塔)</t>
  </si>
  <si>
    <t>울주 석남사 승탑(蔚州 石南寺 僧塔)</t>
  </si>
  <si>
    <t>원주 영전사지 보제존자탑(原州 令傳寺址 普濟尊者塔)</t>
  </si>
  <si>
    <t>의령 보천사지 승탑(宜寧 寶泉寺址 僧塔)</t>
  </si>
  <si>
    <t>장성 백양사 소요대사탑(長城 白羊寺 逍遙大師塔)</t>
  </si>
  <si>
    <t>장흥 보림사 동 승탑(長興 寶林寺 東 僧塔)</t>
  </si>
  <si>
    <t>장흥 보림사 서 승탑(長興 寶林寺 西 僧塔)</t>
  </si>
  <si>
    <t>진주 용암사지 승탑(晉州 龍巖寺址 僧塔)</t>
  </si>
  <si>
    <t>해남 대흥사 서산대사탑(海南 大興寺 西山大師塔)</t>
  </si>
  <si>
    <t>화순 유마사 해련탑(和順 維摩寺 海蓮塔)</t>
  </si>
  <si>
    <t>강릉 보현사</t>
    <phoneticPr fontId="18" type="noConversion"/>
  </si>
  <si>
    <t>강릉 보현사 낭원대사탑비(江陵 普賢寺 朗圓大師塔碑)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</si>
</sst>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0_ "/>
  </numFmts>
  <fonts count="60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u/>
      <sz val="11"/>
      <color theme="10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11"/>
      <color rgb="FF2F2F2F"/>
      <name val="Microsoft JhengHei"/>
      <family val="2"/>
    </font>
    <font>
      <sz val="11"/>
      <color rgb="FF2F2F2F"/>
      <name val="돋움"/>
      <family val="3"/>
      <charset val="129"/>
    </font>
    <font>
      <sz val="11"/>
      <color rgb="FF2F2F2F"/>
      <name val="맑은 고딕"/>
      <family val="3"/>
      <charset val="129"/>
      <scheme val="minor"/>
    </font>
    <font>
      <sz val="11"/>
      <color rgb="FF2F2F2F"/>
      <name val="Microsoft JhengHei"/>
      <family val="2"/>
      <charset val="136"/>
    </font>
    <font>
      <sz val="11"/>
      <color rgb="FF2F2F2F"/>
      <name val="맑은 고딕"/>
      <family val="3"/>
      <charset val="129"/>
    </font>
    <font>
      <sz val="11"/>
      <color rgb="FF2F2F2F"/>
      <name val="맑은 고딕"/>
      <family val="2"/>
      <charset val="129"/>
      <scheme val="minor"/>
    </font>
    <font>
      <sz val="9"/>
      <color rgb="FF2F2F2F"/>
      <name val="돋움"/>
      <family val="3"/>
      <charset val="129"/>
    </font>
    <font>
      <sz val="10"/>
      <color rgb="FF2F2F2F"/>
      <name val="굴림"/>
      <family val="3"/>
      <charset val="129"/>
    </font>
    <font>
      <sz val="10"/>
      <color theme="1"/>
      <name val="맑은 고딕"/>
      <family val="3"/>
      <charset val="129"/>
      <scheme val="minor"/>
    </font>
    <font>
      <u/>
      <sz val="9"/>
      <color theme="10"/>
      <name val="맑은 고딕"/>
      <family val="3"/>
      <charset val="129"/>
    </font>
    <font>
      <sz val="9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ajor"/>
    </font>
    <font>
      <b/>
      <sz val="11"/>
      <name val="Times New Roman"/>
      <family val="1"/>
    </font>
    <font>
      <b/>
      <sz val="11"/>
      <name val="맑은 고딕"/>
      <family val="3"/>
      <charset val="129"/>
    </font>
    <font>
      <sz val="11"/>
      <name val="맑은 고딕"/>
      <family val="2"/>
      <charset val="129"/>
      <scheme val="minor"/>
    </font>
    <font>
      <sz val="11"/>
      <name val="맑은 고딕"/>
      <family val="3"/>
      <charset val="129"/>
      <scheme val="major"/>
    </font>
    <font>
      <sz val="11"/>
      <name val="Times New Roman"/>
      <family val="1"/>
    </font>
    <font>
      <sz val="11"/>
      <name val="맑은 고딕"/>
      <family val="3"/>
      <charset val="129"/>
      <scheme val="minor"/>
    </font>
    <font>
      <sz val="11"/>
      <color theme="1"/>
      <name val="Times New Roman"/>
      <family val="1"/>
    </font>
    <font>
      <sz val="11"/>
      <name val="맑은 고딕"/>
      <family val="3"/>
      <charset val="129"/>
    </font>
    <font>
      <sz val="11"/>
      <name val="맑은 고딕"/>
      <family val="3"/>
      <charset val="136"/>
      <scheme val="minor"/>
    </font>
    <font>
      <sz val="11"/>
      <color theme="1"/>
      <name val="바탕"/>
      <family val="1"/>
      <charset val="129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87"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top"/>
      <protection locked="0"/>
    </xf>
    <xf numFmtId="0" fontId="20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5" fillId="8" borderId="8" applyNumberFormat="0" applyFont="0" applyAlignment="0" applyProtection="0">
      <alignment vertical="center"/>
    </xf>
    <xf numFmtId="0" fontId="25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8" fillId="7" borderId="7" applyNumberFormat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31" fillId="5" borderId="4" applyNumberFormat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33" fillId="0" borderId="2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34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37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20" fillId="0" borderId="0">
      <alignment vertical="center"/>
    </xf>
    <xf numFmtId="0" fontId="1" fillId="0" borderId="0">
      <alignment vertical="center"/>
    </xf>
  </cellStyleXfs>
  <cellXfs count="89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9" fillId="0" borderId="0" xfId="1" applyAlignment="1" applyProtection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40" fillId="0" borderId="0" xfId="0" applyFont="1">
      <alignment vertical="center"/>
    </xf>
    <xf numFmtId="0" fontId="0" fillId="34" borderId="0" xfId="0" applyFill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0" fillId="0" borderId="0" xfId="0" applyFont="1" applyAlignment="1">
      <alignment horizontal="center" vertical="center" wrapText="1"/>
    </xf>
    <xf numFmtId="0" fontId="40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44" fillId="0" borderId="0" xfId="0" applyFont="1">
      <alignment vertical="center"/>
    </xf>
    <xf numFmtId="0" fontId="45" fillId="0" borderId="0" xfId="0" applyFont="1">
      <alignment vertical="center"/>
    </xf>
    <xf numFmtId="0" fontId="45" fillId="0" borderId="0" xfId="0" applyFont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46" fillId="0" borderId="0" xfId="0" applyFont="1" applyAlignment="1">
      <alignment vertical="center" wrapText="1"/>
    </xf>
    <xf numFmtId="0" fontId="47" fillId="0" borderId="0" xfId="1" applyFont="1" applyAlignment="1" applyProtection="1">
      <alignment vertical="center" wrapText="1"/>
    </xf>
    <xf numFmtId="0" fontId="48" fillId="0" borderId="0" xfId="0" applyFont="1" applyAlignment="1">
      <alignment vertical="center" wrapText="1"/>
    </xf>
    <xf numFmtId="0" fontId="40" fillId="0" borderId="0" xfId="0" applyFont="1" applyAlignment="1">
      <alignment horizontal="center" vertical="center"/>
    </xf>
    <xf numFmtId="0" fontId="49" fillId="35" borderId="10" xfId="0" applyFont="1" applyFill="1" applyBorder="1" applyAlignment="1">
      <alignment horizontal="center" vertical="center" wrapText="1"/>
    </xf>
    <xf numFmtId="176" fontId="50" fillId="35" borderId="10" xfId="0" applyNumberFormat="1" applyFont="1" applyFill="1" applyBorder="1" applyAlignment="1">
      <alignment horizontal="center" vertical="center" wrapText="1"/>
    </xf>
    <xf numFmtId="0" fontId="50" fillId="35" borderId="10" xfId="0" applyFont="1" applyFill="1" applyBorder="1" applyAlignment="1">
      <alignment horizontal="center" vertical="center" wrapText="1"/>
    </xf>
    <xf numFmtId="0" fontId="52" fillId="0" borderId="0" xfId="0" applyFont="1" applyAlignment="1">
      <alignment vertical="center" wrapText="1"/>
    </xf>
    <xf numFmtId="0" fontId="53" fillId="0" borderId="10" xfId="0" applyFont="1" applyFill="1" applyBorder="1" applyAlignment="1">
      <alignment horizontal="center" vertical="center" wrapText="1"/>
    </xf>
    <xf numFmtId="177" fontId="53" fillId="0" borderId="10" xfId="0" applyNumberFormat="1" applyFont="1" applyFill="1" applyBorder="1" applyAlignment="1">
      <alignment horizontal="center" vertical="center" wrapText="1"/>
    </xf>
    <xf numFmtId="176" fontId="54" fillId="0" borderId="10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vertical="center" wrapText="1"/>
    </xf>
    <xf numFmtId="0" fontId="56" fillId="0" borderId="10" xfId="0" applyFont="1" applyBorder="1" applyAlignment="1">
      <alignment vertical="center" wrapText="1"/>
    </xf>
    <xf numFmtId="0" fontId="0" fillId="0" borderId="0" xfId="0" applyFont="1">
      <alignment vertical="center"/>
    </xf>
    <xf numFmtId="177" fontId="55" fillId="0" borderId="10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176" fontId="54" fillId="0" borderId="10" xfId="0" applyNumberFormat="1" applyFont="1" applyBorder="1" applyAlignment="1">
      <alignment horizontal="center" vertical="center" wrapText="1"/>
    </xf>
    <xf numFmtId="0" fontId="55" fillId="0" borderId="10" xfId="0" applyFont="1" applyBorder="1" applyAlignment="1">
      <alignment horizontal="justify" vertical="center"/>
    </xf>
    <xf numFmtId="177" fontId="53" fillId="0" borderId="10" xfId="0" applyNumberFormat="1" applyFont="1" applyBorder="1" applyAlignment="1">
      <alignment horizontal="center" vertical="center" wrapText="1"/>
    </xf>
    <xf numFmtId="0" fontId="55" fillId="33" borderId="10" xfId="0" applyFont="1" applyFill="1" applyBorder="1" applyAlignment="1">
      <alignment vertical="center" wrapText="1"/>
    </xf>
    <xf numFmtId="0" fontId="53" fillId="0" borderId="10" xfId="0" applyFont="1" applyFill="1" applyBorder="1" applyAlignment="1">
      <alignment horizontal="center" vertical="center"/>
    </xf>
    <xf numFmtId="176" fontId="54" fillId="0" borderId="10" xfId="0" applyNumberFormat="1" applyFont="1" applyFill="1" applyBorder="1" applyAlignment="1">
      <alignment horizontal="center" vertical="center"/>
    </xf>
    <xf numFmtId="177" fontId="55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vertical="center" wrapText="1"/>
    </xf>
    <xf numFmtId="0" fontId="56" fillId="0" borderId="10" xfId="0" applyNumberFormat="1" applyFont="1" applyFill="1" applyBorder="1" applyAlignment="1">
      <alignment horizontal="left" vertical="center" wrapText="1"/>
    </xf>
    <xf numFmtId="0" fontId="53" fillId="0" borderId="10" xfId="1" applyFont="1" applyFill="1" applyBorder="1" applyAlignment="1" applyProtection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0" fontId="56" fillId="0" borderId="10" xfId="0" applyFont="1" applyFill="1" applyBorder="1" applyAlignment="1">
      <alignment horizontal="left" vertical="center" wrapText="1"/>
    </xf>
    <xf numFmtId="49" fontId="0" fillId="33" borderId="10" xfId="0" applyNumberFormat="1" applyFill="1" applyBorder="1" applyAlignment="1">
      <alignment vertical="center" wrapText="1"/>
    </xf>
    <xf numFmtId="0" fontId="54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/>
    </xf>
    <xf numFmtId="0" fontId="52" fillId="0" borderId="10" xfId="0" applyFont="1" applyFill="1" applyBorder="1" applyAlignment="1">
      <alignment vertical="center"/>
    </xf>
    <xf numFmtId="0" fontId="56" fillId="0" borderId="10" xfId="0" applyFont="1" applyFill="1" applyBorder="1" applyAlignment="1">
      <alignment vertical="center" wrapText="1"/>
    </xf>
    <xf numFmtId="0" fontId="56" fillId="33" borderId="10" xfId="0" applyFont="1" applyFill="1" applyBorder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176" fontId="56" fillId="0" borderId="10" xfId="0" applyNumberFormat="1" applyFont="1" applyBorder="1" applyAlignment="1">
      <alignment horizontal="center" vertical="center"/>
    </xf>
    <xf numFmtId="0" fontId="53" fillId="0" borderId="10" xfId="1" applyFont="1" applyFill="1" applyBorder="1" applyAlignment="1" applyProtection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>
      <alignment vertical="center"/>
    </xf>
    <xf numFmtId="0" fontId="20" fillId="0" borderId="10" xfId="0" applyFont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55" fillId="0" borderId="10" xfId="1" applyFont="1" applyFill="1" applyBorder="1" applyAlignment="1" applyProtection="1">
      <alignment horizontal="center" vertical="center" wrapText="1"/>
    </xf>
    <xf numFmtId="0" fontId="0" fillId="33" borderId="10" xfId="0" applyFill="1" applyBorder="1" applyAlignment="1">
      <alignment vertical="center"/>
    </xf>
    <xf numFmtId="176" fontId="54" fillId="0" borderId="10" xfId="0" applyNumberFormat="1" applyFont="1" applyBorder="1" applyAlignment="1">
      <alignment horizontal="center" vertical="center"/>
    </xf>
    <xf numFmtId="0" fontId="56" fillId="0" borderId="11" xfId="0" applyFont="1" applyBorder="1" applyAlignment="1">
      <alignment vertical="center" wrapText="1"/>
    </xf>
    <xf numFmtId="176" fontId="54" fillId="0" borderId="10" xfId="85" applyNumberFormat="1" applyFont="1" applyFill="1" applyBorder="1" applyAlignment="1">
      <alignment horizontal="center" vertical="center" wrapText="1"/>
    </xf>
    <xf numFmtId="0" fontId="55" fillId="0" borderId="10" xfId="85" applyFont="1" applyFill="1" applyBorder="1" applyAlignment="1">
      <alignment vertical="center" wrapText="1"/>
    </xf>
    <xf numFmtId="0" fontId="53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left" vertical="center"/>
    </xf>
    <xf numFmtId="0" fontId="54" fillId="0" borderId="10" xfId="85" applyFont="1" applyFill="1" applyBorder="1" applyAlignment="1">
      <alignment vertical="center" wrapText="1"/>
    </xf>
    <xf numFmtId="0" fontId="55" fillId="0" borderId="10" xfId="0" applyFont="1" applyFill="1" applyBorder="1" applyAlignment="1">
      <alignment vertical="center"/>
    </xf>
    <xf numFmtId="49" fontId="55" fillId="0" borderId="10" xfId="0" quotePrefix="1" applyNumberFormat="1" applyFont="1" applyFill="1" applyBorder="1" applyAlignment="1">
      <alignment vertical="center" wrapText="1"/>
    </xf>
    <xf numFmtId="0" fontId="56" fillId="0" borderId="10" xfId="0" applyFont="1" applyFill="1" applyBorder="1" applyAlignment="1">
      <alignment vertical="center"/>
    </xf>
    <xf numFmtId="0" fontId="0" fillId="36" borderId="10" xfId="0" applyFill="1" applyBorder="1" applyAlignment="1">
      <alignment vertical="center" wrapText="1"/>
    </xf>
    <xf numFmtId="0" fontId="52" fillId="0" borderId="10" xfId="0" applyFont="1" applyFill="1" applyBorder="1" applyAlignment="1">
      <alignment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vertical="center"/>
    </xf>
    <xf numFmtId="49" fontId="0" fillId="0" borderId="0" xfId="0" applyNumberFormat="1" applyFont="1" applyFill="1" applyAlignment="1">
      <alignment horizontal="center" vertical="center"/>
    </xf>
    <xf numFmtId="0" fontId="52" fillId="0" borderId="0" xfId="0" applyFont="1">
      <alignment vertical="center"/>
    </xf>
    <xf numFmtId="176" fontId="56" fillId="0" borderId="0" xfId="0" applyNumberFormat="1" applyFont="1" applyAlignment="1">
      <alignment horizontal="center" vertical="center"/>
    </xf>
    <xf numFmtId="0" fontId="56" fillId="0" borderId="0" xfId="0" applyFont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9" fillId="0" borderId="0" xfId="1" applyAlignment="1" applyProtection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/>
    </xf>
  </cellXfs>
  <cellStyles count="87">
    <cellStyle name="20% - 강조색1 2" xfId="2"/>
    <cellStyle name="20% - 강조색1 3" xfId="3"/>
    <cellStyle name="20% - 강조색2 2" xfId="4"/>
    <cellStyle name="20% - 강조색2 3" xfId="5"/>
    <cellStyle name="20% - 강조색3 2" xfId="6"/>
    <cellStyle name="20% - 강조색3 3" xfId="7"/>
    <cellStyle name="20% - 강조색4 2" xfId="8"/>
    <cellStyle name="20% - 강조색4 3" xfId="9"/>
    <cellStyle name="20% - 강조색5 2" xfId="10"/>
    <cellStyle name="20% - 강조색5 3" xfId="11"/>
    <cellStyle name="20% - 강조색6 2" xfId="12"/>
    <cellStyle name="20% - 강조색6 3" xfId="13"/>
    <cellStyle name="40% - 강조색1 2" xfId="14"/>
    <cellStyle name="40% - 강조색1 3" xfId="15"/>
    <cellStyle name="40% - 강조색2 2" xfId="16"/>
    <cellStyle name="40% - 강조색2 3" xfId="17"/>
    <cellStyle name="40% - 강조색3 2" xfId="18"/>
    <cellStyle name="40% - 강조색3 3" xfId="19"/>
    <cellStyle name="40% - 강조색4 2" xfId="20"/>
    <cellStyle name="40% - 강조색4 3" xfId="21"/>
    <cellStyle name="40% - 강조색5 2" xfId="22"/>
    <cellStyle name="40% - 강조색5 3" xfId="23"/>
    <cellStyle name="40% - 강조색6 2" xfId="24"/>
    <cellStyle name="40% - 강조색6 3" xfId="25"/>
    <cellStyle name="60% - 강조색1 2" xfId="26"/>
    <cellStyle name="60% - 강조색1 3" xfId="27"/>
    <cellStyle name="60% - 강조색2 2" xfId="28"/>
    <cellStyle name="60% - 강조색2 3" xfId="29"/>
    <cellStyle name="60% - 강조색3 2" xfId="30"/>
    <cellStyle name="60% - 강조색3 3" xfId="31"/>
    <cellStyle name="60% - 강조색4 2" xfId="32"/>
    <cellStyle name="60% - 강조색4 3" xfId="33"/>
    <cellStyle name="60% - 강조색5 2" xfId="34"/>
    <cellStyle name="60% - 강조색5 3" xfId="35"/>
    <cellStyle name="60% - 강조색6 2" xfId="36"/>
    <cellStyle name="60% - 강조색6 3" xfId="37"/>
    <cellStyle name="강조색1 2" xfId="38"/>
    <cellStyle name="강조색1 3" xfId="39"/>
    <cellStyle name="강조색2 2" xfId="40"/>
    <cellStyle name="강조색2 3" xfId="41"/>
    <cellStyle name="강조색3 2" xfId="42"/>
    <cellStyle name="강조색3 3" xfId="43"/>
    <cellStyle name="강조색4 2" xfId="44"/>
    <cellStyle name="강조색4 3" xfId="45"/>
    <cellStyle name="강조색5 2" xfId="46"/>
    <cellStyle name="강조색5 3" xfId="47"/>
    <cellStyle name="강조색6 2" xfId="48"/>
    <cellStyle name="강조색6 3" xfId="49"/>
    <cellStyle name="경고문 2" xfId="50"/>
    <cellStyle name="경고문 3" xfId="51"/>
    <cellStyle name="계산 2" xfId="52"/>
    <cellStyle name="계산 3" xfId="53"/>
    <cellStyle name="나쁨 2" xfId="54"/>
    <cellStyle name="나쁨 3" xfId="55"/>
    <cellStyle name="메모 2" xfId="56"/>
    <cellStyle name="메모 3" xfId="57"/>
    <cellStyle name="메모 4" xfId="58"/>
    <cellStyle name="보통 2" xfId="59"/>
    <cellStyle name="보통 3" xfId="60"/>
    <cellStyle name="설명 텍스트 2" xfId="61"/>
    <cellStyle name="설명 텍스트 3" xfId="62"/>
    <cellStyle name="셀 확인 2" xfId="63"/>
    <cellStyle name="셀 확인 3" xfId="64"/>
    <cellStyle name="연결된 셀 2" xfId="65"/>
    <cellStyle name="연결된 셀 3" xfId="66"/>
    <cellStyle name="요약 2" xfId="67"/>
    <cellStyle name="요약 3" xfId="68"/>
    <cellStyle name="입력 2" xfId="69"/>
    <cellStyle name="입력 3" xfId="70"/>
    <cellStyle name="제목 1 2" xfId="71"/>
    <cellStyle name="제목 1 3" xfId="72"/>
    <cellStyle name="제목 2 2" xfId="73"/>
    <cellStyle name="제목 2 3" xfId="74"/>
    <cellStyle name="제목 3 2" xfId="75"/>
    <cellStyle name="제목 3 3" xfId="76"/>
    <cellStyle name="제목 4 2" xfId="77"/>
    <cellStyle name="제목 4 3" xfId="78"/>
    <cellStyle name="제목 5" xfId="79"/>
    <cellStyle name="제목 6" xfId="80"/>
    <cellStyle name="좋음 2" xfId="81"/>
    <cellStyle name="좋음 3" xfId="82"/>
    <cellStyle name="출력 2" xfId="83"/>
    <cellStyle name="출력 3" xfId="84"/>
    <cellStyle name="표준" xfId="0" builtinId="0"/>
    <cellStyle name="표준 2" xfId="85"/>
    <cellStyle name="표준 3" xfId="86"/>
    <cellStyle name="하이퍼링크" xfId="1" builtinId="8"/>
  </cellStyles>
  <dxfs count="1">
    <dxf>
      <fill>
        <patternFill patternType="solid">
          <fgColor rgb="FFFFFF0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terms.naver.com/entry.nhn?docId=571352&amp;cid=46658&amp;categoryId=46658" TargetMode="External"/><Relationship Id="rId117" Type="http://schemas.openxmlformats.org/officeDocument/2006/relationships/hyperlink" Target="http://gsm.nricp.go.kr/_third/user/frame.jsp?View=search&amp;No=4&amp;ksmno=1673" TargetMode="External"/><Relationship Id="rId21" Type="http://schemas.openxmlformats.org/officeDocument/2006/relationships/hyperlink" Target="http://www.cha.go.kr/korea/heritage/search/Culresult_Db_View.jsp?mc=NS_04_03_01&amp;VdkVgwKey=12,00060000,31" TargetMode="External"/><Relationship Id="rId42" Type="http://schemas.openxmlformats.org/officeDocument/2006/relationships/hyperlink" Target="http://www.cha.go.kr/korea/heritage/search/Culresult_Db_View.jsp?mc=NS_04_03_01&amp;VdkVgwKey=12,00160000,33" TargetMode="External"/><Relationship Id="rId47" Type="http://schemas.openxmlformats.org/officeDocument/2006/relationships/hyperlink" Target="http://terms.naver.com/entry.nhn?docId=545843&amp;cid=46658&amp;categoryId=46658" TargetMode="External"/><Relationship Id="rId63" Type="http://schemas.openxmlformats.org/officeDocument/2006/relationships/hyperlink" Target="http://terms.naver.com/entry.nhn?docId=581424&amp;cid=46658&amp;categoryId=46658" TargetMode="External"/><Relationship Id="rId68" Type="http://schemas.openxmlformats.org/officeDocument/2006/relationships/hyperlink" Target="http://terms.naver.com/entry.nhn?docId=577136&amp;cid=46658&amp;categoryId=46658" TargetMode="External"/><Relationship Id="rId84" Type="http://schemas.openxmlformats.org/officeDocument/2006/relationships/hyperlink" Target="http://gsm.nricp.go.kr/_third/user/frame.jsp?View=search&amp;No=4&amp;ksmno=3104" TargetMode="External"/><Relationship Id="rId89" Type="http://schemas.openxmlformats.org/officeDocument/2006/relationships/hyperlink" Target="http://gsm.nricp.go.kr/_third/user/frame.jsp?View=search&amp;No=4&amp;ksmno=3119" TargetMode="External"/><Relationship Id="rId112" Type="http://schemas.openxmlformats.org/officeDocument/2006/relationships/hyperlink" Target="http://gsm.nricp.go.kr/_third/user/frame.jsp?View=search&amp;No=4&amp;ksmno=3099" TargetMode="External"/><Relationship Id="rId133" Type="http://schemas.openxmlformats.org/officeDocument/2006/relationships/hyperlink" Target="http://gsm.nricp.go.kr/_third/user/frame.jsp?View=search&amp;No=4&amp;ksmno=1715" TargetMode="External"/><Relationship Id="rId138" Type="http://schemas.openxmlformats.org/officeDocument/2006/relationships/hyperlink" Target="http://terms.naver.com/entry.nhn?docId=578500&amp;cid=46656&amp;categoryId=46656" TargetMode="External"/><Relationship Id="rId16" Type="http://schemas.openxmlformats.org/officeDocument/2006/relationships/hyperlink" Target="http://www.cha.go.kr/korea/heritage/search/Culresult_Db_View.jsp?mc=NS_04_03_01&amp;VdkVgwKey=12,01060000,34" TargetMode="External"/><Relationship Id="rId107" Type="http://schemas.openxmlformats.org/officeDocument/2006/relationships/hyperlink" Target="http://gsm.nricp.go.kr/_third/user/frame.jsp?View=search&amp;No=4&amp;ksmno=3103" TargetMode="External"/><Relationship Id="rId11" Type="http://schemas.openxmlformats.org/officeDocument/2006/relationships/hyperlink" Target="http://www.cha.go.kr/korea/heritage/search/Culresult_Db_View.jsp?mc=NS_04_03_01&amp;VdkVgwKey=12,00390000,35" TargetMode="External"/><Relationship Id="rId32" Type="http://schemas.openxmlformats.org/officeDocument/2006/relationships/hyperlink" Target="http://terms.naver.com/entry.nhn?docId=567639&amp;cid=46658&amp;categoryId=46658" TargetMode="External"/><Relationship Id="rId37" Type="http://schemas.openxmlformats.org/officeDocument/2006/relationships/hyperlink" Target="http://www.cha.go.kr/korea/heritage/search/Culresult_Db_View.jsp?mc=NS_04_03_01&amp;VdkVgwKey=12,04630000,32" TargetMode="External"/><Relationship Id="rId53" Type="http://schemas.openxmlformats.org/officeDocument/2006/relationships/hyperlink" Target="http://terms.naver.com/entry.nhn?docId=570564&amp;cid=46658&amp;categoryId=46658" TargetMode="External"/><Relationship Id="rId58" Type="http://schemas.openxmlformats.org/officeDocument/2006/relationships/hyperlink" Target="http://terms.naver.com/entry.nhn?docId=547885&amp;cid=46658&amp;categoryId=46658" TargetMode="External"/><Relationship Id="rId74" Type="http://schemas.openxmlformats.org/officeDocument/2006/relationships/hyperlink" Target="http://terms.naver.com/entry.nhn?docId=574973&amp;cid=46658&amp;categoryId=46658" TargetMode="External"/><Relationship Id="rId79" Type="http://schemas.openxmlformats.org/officeDocument/2006/relationships/hyperlink" Target="http://terms.naver.com/entry.nhn?docId=579206&amp;cid=46658&amp;categoryId=46658" TargetMode="External"/><Relationship Id="rId102" Type="http://schemas.openxmlformats.org/officeDocument/2006/relationships/hyperlink" Target="http://gsm.nricp.go.kr/_third/user/frame.jsp?View=search&amp;No=4&amp;ksmno=1583" TargetMode="External"/><Relationship Id="rId123" Type="http://schemas.openxmlformats.org/officeDocument/2006/relationships/hyperlink" Target="http://gsm.nricp.go.kr/_third/user/frame.jsp?View=search&amp;No=4&amp;ksmno=2821" TargetMode="External"/><Relationship Id="rId128" Type="http://schemas.openxmlformats.org/officeDocument/2006/relationships/hyperlink" Target="http://terms.naver.com/entry.nhn?docId=570572&amp;cid=46658&amp;categoryId=46658" TargetMode="External"/><Relationship Id="rId5" Type="http://schemas.openxmlformats.org/officeDocument/2006/relationships/hyperlink" Target="http://www.cha.go.kr/korea/heritage/search/Culresult_Db_View.jsp?mc=NS_04_03_01&amp;VdkVgwKey=12,02750000,36" TargetMode="External"/><Relationship Id="rId90" Type="http://schemas.openxmlformats.org/officeDocument/2006/relationships/hyperlink" Target="http://gsm.nricp.go.kr/_third/user/frame.jsp?View=search&amp;No=4&amp;ksmno=3180" TargetMode="External"/><Relationship Id="rId95" Type="http://schemas.openxmlformats.org/officeDocument/2006/relationships/hyperlink" Target="http://gsm.nricp.go.kr/_third/user/frame.jsp?View=search&amp;No=4&amp;ksmno=2822" TargetMode="External"/><Relationship Id="rId22" Type="http://schemas.openxmlformats.org/officeDocument/2006/relationships/hyperlink" Target="http://www.cha.go.kr/korea/heritage/search/Culresult_Db_View.jsp?mc=NS_04_03_01&amp;VdkVgwKey=12,02290000,31" TargetMode="External"/><Relationship Id="rId27" Type="http://schemas.openxmlformats.org/officeDocument/2006/relationships/hyperlink" Target="http://terms.naver.com/entry.nhn?docId=576570&amp;cid=46658&amp;categoryId=46658" TargetMode="External"/><Relationship Id="rId43" Type="http://schemas.openxmlformats.org/officeDocument/2006/relationships/hyperlink" Target="http://www.cha.go.kr/korea/heritage/search/Culresult_Db_View.jsp?mc=NS_04_03_01&amp;VdkVgwKey=12,00170000,33" TargetMode="External"/><Relationship Id="rId48" Type="http://schemas.openxmlformats.org/officeDocument/2006/relationships/hyperlink" Target="http://terms.naver.com/entry.nhn?docId=574204&amp;cid=46658&amp;categoryId=46658" TargetMode="External"/><Relationship Id="rId64" Type="http://schemas.openxmlformats.org/officeDocument/2006/relationships/hyperlink" Target="http://terms.naver.com/entry.nhn?docId=550942&amp;cid=46658&amp;categoryId=46658" TargetMode="External"/><Relationship Id="rId69" Type="http://schemas.openxmlformats.org/officeDocument/2006/relationships/hyperlink" Target="http://terms.naver.com/entry.nhn?docId=575786&amp;cid=46658&amp;categoryId=46658" TargetMode="External"/><Relationship Id="rId113" Type="http://schemas.openxmlformats.org/officeDocument/2006/relationships/hyperlink" Target="http://gsm.nricp.go.kr/_third/user/frame.jsp?View=search&amp;No=4&amp;ksmno=2819" TargetMode="External"/><Relationship Id="rId118" Type="http://schemas.openxmlformats.org/officeDocument/2006/relationships/hyperlink" Target="http://gsm.nricp.go.kr/_third/user/frame.jsp?View=search&amp;No=4&amp;ksmno=3101" TargetMode="External"/><Relationship Id="rId134" Type="http://schemas.openxmlformats.org/officeDocument/2006/relationships/hyperlink" Target="http://www.cha.go.kr/korea/heritage/search/Culresult_Db_View.jsp?mc=NS_04_03_01&amp;VdkVgwKey=12,05310000,31" TargetMode="External"/><Relationship Id="rId139" Type="http://schemas.openxmlformats.org/officeDocument/2006/relationships/hyperlink" Target="http://terms.naver.com/entry.nhn?docId=569260&amp;cid=46656&amp;categoryId=46656" TargetMode="External"/><Relationship Id="rId8" Type="http://schemas.openxmlformats.org/officeDocument/2006/relationships/hyperlink" Target="http://www.cha.go.kr/korea/heritage/search/Culresult_Db_View.jsp?mc=NS_04_03_01&amp;VdkVgwKey=12,01520000,36" TargetMode="External"/><Relationship Id="rId51" Type="http://schemas.openxmlformats.org/officeDocument/2006/relationships/hyperlink" Target="http://terms.naver.com/entry.nhn?docId=562007&amp;cid=46658&amp;categoryId=46658" TargetMode="External"/><Relationship Id="rId72" Type="http://schemas.openxmlformats.org/officeDocument/2006/relationships/hyperlink" Target="http://terms.naver.com/entry.nhn?docId=562720&amp;cid=46658&amp;categoryId=46658" TargetMode="External"/><Relationship Id="rId80" Type="http://schemas.openxmlformats.org/officeDocument/2006/relationships/hyperlink" Target="http://www.cha.go.kr/korea/heritage/search/Culresult_Db_View.jsp?mc=NS_04_03_01&amp;VdkVgwKey=12,02520000,37" TargetMode="External"/><Relationship Id="rId85" Type="http://schemas.openxmlformats.org/officeDocument/2006/relationships/hyperlink" Target="http://gsm.nricp.go.kr/_third/user/frame.jsp?View=search&amp;No=4&amp;ksmno=3398" TargetMode="External"/><Relationship Id="rId93" Type="http://schemas.openxmlformats.org/officeDocument/2006/relationships/hyperlink" Target="http://gsm.nricp.go.kr/_third/user/frame.jsp?View=search&amp;No=4&amp;ksmno=3112" TargetMode="External"/><Relationship Id="rId98" Type="http://schemas.openxmlformats.org/officeDocument/2006/relationships/hyperlink" Target="http://gsm.nricp.go.kr/_third/user/frame.jsp?View=search&amp;No=4&amp;ksmno=3492" TargetMode="External"/><Relationship Id="rId121" Type="http://schemas.openxmlformats.org/officeDocument/2006/relationships/hyperlink" Target="http://gsm.nricp.go.kr/_third/user/frame.jsp?View=search&amp;No=4&amp;ksmno=3196" TargetMode="External"/><Relationship Id="rId3" Type="http://schemas.openxmlformats.org/officeDocument/2006/relationships/hyperlink" Target="http://www.cha.go.kr/korea/heritage/search/Culresult_Db_View.jsp?mc=NS_04_03_01&amp;VdkVgwKey=12,03130000,36" TargetMode="External"/><Relationship Id="rId12" Type="http://schemas.openxmlformats.org/officeDocument/2006/relationships/hyperlink" Target="http://www.cha.go.kr/korea/heritage/search/Culresult_Db_View.jsp?mc=NS_04_03_01&amp;VdkVgwKey=12,01720000,37" TargetMode="External"/><Relationship Id="rId17" Type="http://schemas.openxmlformats.org/officeDocument/2006/relationships/hyperlink" Target="http://www.cha.go.kr/korea/heritage/search/Culresult_Db_View.jsp?mc=NS_04_03_01&amp;VdkVgwKey=12,04880000,31" TargetMode="External"/><Relationship Id="rId25" Type="http://schemas.openxmlformats.org/officeDocument/2006/relationships/hyperlink" Target="http://www.cha.go.kr/korea/heritage/search/Culresult_Db_View.jsp?mc=NS_04_03_01&amp;VdkVgwKey=12,06120000,32&amp;flag=Y" TargetMode="External"/><Relationship Id="rId33" Type="http://schemas.openxmlformats.org/officeDocument/2006/relationships/hyperlink" Target="http://www.cha.go.kr/korea/heritage/search/Culresult_Db_View.jsp?mc=NS_04_03_01&amp;VdkVgwKey=12,16480000,37" TargetMode="External"/><Relationship Id="rId38" Type="http://schemas.openxmlformats.org/officeDocument/2006/relationships/hyperlink" Target="http://www.cha.go.kr/korea/heritage/search/Culresult_Db_View.jsp?mc=NS_04_03_01&amp;VdkVgwKey=12,01580000,36" TargetMode="External"/><Relationship Id="rId46" Type="http://schemas.openxmlformats.org/officeDocument/2006/relationships/hyperlink" Target="http://www.cha.go.kr/korea/heritage/search/Culresult_Db_View.jsp?mc=NS_04_03_01&amp;VdkVgwKey=12,02510000,37" TargetMode="External"/><Relationship Id="rId59" Type="http://schemas.openxmlformats.org/officeDocument/2006/relationships/hyperlink" Target="http://terms.naver.com/entry.nhn?docId=563557&amp;cid=46658&amp;categoryId=46658" TargetMode="External"/><Relationship Id="rId67" Type="http://schemas.openxmlformats.org/officeDocument/2006/relationships/hyperlink" Target="http://terms.naver.com/entry.nhn?docId=577134&amp;cid=46658&amp;categoryId=46658" TargetMode="External"/><Relationship Id="rId103" Type="http://schemas.openxmlformats.org/officeDocument/2006/relationships/hyperlink" Target="http://gsm.nricp.go.kr/_third/user/frame.jsp?View=search&amp;No=4&amp;ksmno=3113" TargetMode="External"/><Relationship Id="rId108" Type="http://schemas.openxmlformats.org/officeDocument/2006/relationships/hyperlink" Target="http://gsm.nricp.go.kr/_third/user/frame.jsp?View=search&amp;No=4&amp;ksmno=3100" TargetMode="External"/><Relationship Id="rId116" Type="http://schemas.openxmlformats.org/officeDocument/2006/relationships/hyperlink" Target="http://gsm.nricp.go.kr/_third/user/frame.jsp?View=search&amp;No=4&amp;ksmno=3222" TargetMode="External"/><Relationship Id="rId124" Type="http://schemas.openxmlformats.org/officeDocument/2006/relationships/hyperlink" Target="http://gsm.nricp.go.kr/_third/user/frame.jsp?View=search&amp;No=4&amp;ksmno=3191" TargetMode="External"/><Relationship Id="rId129" Type="http://schemas.openxmlformats.org/officeDocument/2006/relationships/hyperlink" Target="http://terms.naver.com/entry.nhn?docId=530461&amp;cid=46658&amp;categoryId=46658" TargetMode="External"/><Relationship Id="rId137" Type="http://schemas.openxmlformats.org/officeDocument/2006/relationships/hyperlink" Target="http://gsm.nricp.go.kr/_third/user/frame.jsp?View=search&amp;No=4&amp;ksmno=1602" TargetMode="External"/><Relationship Id="rId20" Type="http://schemas.openxmlformats.org/officeDocument/2006/relationships/hyperlink" Target="http://www.cha.go.kr/korea/heritage/search/Culresult_Db_View.jsp?mc=NS_04_03_01&amp;VdkVgwKey=12,03610000,11" TargetMode="External"/><Relationship Id="rId41" Type="http://schemas.openxmlformats.org/officeDocument/2006/relationships/hyperlink" Target="http://www.cha.go.kr/korea/heritage/search/Culresult_Db_View.jsp?mc=NS_04_03_01&amp;VdkVgwKey=12,03160000,37" TargetMode="External"/><Relationship Id="rId54" Type="http://schemas.openxmlformats.org/officeDocument/2006/relationships/hyperlink" Target="http://terms.naver.com/entry.nhn?docId=577045&amp;cid=46658&amp;categoryId=46658" TargetMode="External"/><Relationship Id="rId62" Type="http://schemas.openxmlformats.org/officeDocument/2006/relationships/hyperlink" Target="http://terms.naver.com/entry.nhn?docId=581420&amp;cid=46658&amp;categoryId=46658" TargetMode="External"/><Relationship Id="rId70" Type="http://schemas.openxmlformats.org/officeDocument/2006/relationships/hyperlink" Target="http://terms.naver.com/entry.nhn?docId=576504&amp;cid=46658&amp;categoryId=46658" TargetMode="External"/><Relationship Id="rId75" Type="http://schemas.openxmlformats.org/officeDocument/2006/relationships/hyperlink" Target="http://terms.naver.com/entry.nhn?docId=576491&amp;cid=46658&amp;categoryId=46658" TargetMode="External"/><Relationship Id="rId83" Type="http://schemas.openxmlformats.org/officeDocument/2006/relationships/hyperlink" Target="http://gsm.nricp.go.kr/_third/user/frame.jsp?View=search&amp;No=4&amp;ksmno=3098" TargetMode="External"/><Relationship Id="rId88" Type="http://schemas.openxmlformats.org/officeDocument/2006/relationships/hyperlink" Target="http://gsm.nricp.go.kr/_third/user/frame.jsp?View=search&amp;No=4&amp;ksmno=3115" TargetMode="External"/><Relationship Id="rId91" Type="http://schemas.openxmlformats.org/officeDocument/2006/relationships/hyperlink" Target="http://gsm.nricp.go.kr/_third/user/frame.jsp?View=search&amp;No=4&amp;ksmno=2824" TargetMode="External"/><Relationship Id="rId96" Type="http://schemas.openxmlformats.org/officeDocument/2006/relationships/hyperlink" Target="http://gsm.nricp.go.kr/_third/user/frame.jsp?View=search&amp;No=4&amp;ksmno=3480" TargetMode="External"/><Relationship Id="rId111" Type="http://schemas.openxmlformats.org/officeDocument/2006/relationships/hyperlink" Target="http://gsm.nricp.go.kr/_third/user/frame.jsp?View=search&amp;No=4&amp;ksmno=3161" TargetMode="External"/><Relationship Id="rId132" Type="http://schemas.openxmlformats.org/officeDocument/2006/relationships/hyperlink" Target="http://www.cha.go.kr/korea/heritage/search/Culresult_Db_View.jsp?mc=NS_04_03_01&amp;VdkVgwKey=12,13010000,38" TargetMode="External"/><Relationship Id="rId140" Type="http://schemas.openxmlformats.org/officeDocument/2006/relationships/hyperlink" Target="http://terms.naver.com/entry.nhn?docId=536832&amp;cid=46656&amp;categoryId=46656" TargetMode="External"/><Relationship Id="rId1" Type="http://schemas.openxmlformats.org/officeDocument/2006/relationships/hyperlink" Target="http://www.cha.go.kr/korea/heritage/search/Culresult_Db_View.jsp?VdkVgwKey=12,01920000,32" TargetMode="External"/><Relationship Id="rId6" Type="http://schemas.openxmlformats.org/officeDocument/2006/relationships/hyperlink" Target="http://www.cha.go.kr/korea/heritage/search/Culresult_Db_View.jsp?mc=NS_04_03_01&amp;VdkVgwKey=12,12950000,33" TargetMode="External"/><Relationship Id="rId15" Type="http://schemas.openxmlformats.org/officeDocument/2006/relationships/hyperlink" Target="http://www.cha.go.kr/korea/heritage/search/Culresult_Db_View.jsp?mc=NS_04_03_01&amp;VdkVgwKey=12,01070000,34" TargetMode="External"/><Relationship Id="rId23" Type="http://schemas.openxmlformats.org/officeDocument/2006/relationships/hyperlink" Target="http://www.cha.go.kr/korea/heritage/search/Culresult_Db_View.jsp?mc=NS_04_03_01&amp;VdkVgwKey=12,05340000,33" TargetMode="External"/><Relationship Id="rId28" Type="http://schemas.openxmlformats.org/officeDocument/2006/relationships/hyperlink" Target="http://terms.naver.com/entry.nhn?docId=567266&amp;cid=46656&amp;categoryId=46656" TargetMode="External"/><Relationship Id="rId36" Type="http://schemas.openxmlformats.org/officeDocument/2006/relationships/hyperlink" Target="http://www.cha.go.kr/korea/heritage/search/Culresult_Db_View.jsp?mc=NS_04_03_01&amp;VdkVgwKey=11,00590000,32" TargetMode="External"/><Relationship Id="rId49" Type="http://schemas.openxmlformats.org/officeDocument/2006/relationships/hyperlink" Target="http://terms.naver.com/entry.nhn?docId=565971&amp;cid=46658&amp;categoryId=46658" TargetMode="External"/><Relationship Id="rId57" Type="http://schemas.openxmlformats.org/officeDocument/2006/relationships/hyperlink" Target="http://terms.naver.com/entry.nhn?docId=547882&amp;cid=46658&amp;categoryId=46658" TargetMode="External"/><Relationship Id="rId106" Type="http://schemas.openxmlformats.org/officeDocument/2006/relationships/hyperlink" Target="http://gsm.nricp.go.kr/_third/user/frame.jsp?View=search&amp;No=4&amp;ksmno=1744" TargetMode="External"/><Relationship Id="rId114" Type="http://schemas.openxmlformats.org/officeDocument/2006/relationships/hyperlink" Target="http://gsm.nricp.go.kr/_third/user/frame.jsp?View=search&amp;No=4&amp;ksmno=2823" TargetMode="External"/><Relationship Id="rId119" Type="http://schemas.openxmlformats.org/officeDocument/2006/relationships/hyperlink" Target="http://gsm.nricp.go.kr/_third/user/frame.jsp?View=search&amp;No=4&amp;ksmno=3128" TargetMode="External"/><Relationship Id="rId127" Type="http://schemas.openxmlformats.org/officeDocument/2006/relationships/hyperlink" Target="http://terms.naver.com/entry.nhn?docId=554385&amp;cid=46658&amp;categoryId=46658" TargetMode="External"/><Relationship Id="rId10" Type="http://schemas.openxmlformats.org/officeDocument/2006/relationships/hyperlink" Target="http://www.cha.go.kr/korea/heritage/search/Culresult_Db_View.jsp?mc=NS_04_03_01&amp;VdkVgwKey=12,00340000,35" TargetMode="External"/><Relationship Id="rId31" Type="http://schemas.openxmlformats.org/officeDocument/2006/relationships/hyperlink" Target="http://terms.naver.com/entry.nhn?docId=543426&amp;cid=46658&amp;categoryId=46658" TargetMode="External"/><Relationship Id="rId44" Type="http://schemas.openxmlformats.org/officeDocument/2006/relationships/hyperlink" Target="http://www.cha.go.kr/korea/heritage/search/Culresult_Db_View.jsp?mc=NS_04_03_01&amp;VdkVgwKey=12,03590000,11" TargetMode="External"/><Relationship Id="rId52" Type="http://schemas.openxmlformats.org/officeDocument/2006/relationships/hyperlink" Target="http://terms.naver.com/entry.nhn?docId=576582&amp;cid=46658&amp;categoryId=46658" TargetMode="External"/><Relationship Id="rId60" Type="http://schemas.openxmlformats.org/officeDocument/2006/relationships/hyperlink" Target="http://terms.naver.com/entry.nhn?docId=575011&amp;cid=46658&amp;categoryId=46658" TargetMode="External"/><Relationship Id="rId65" Type="http://schemas.openxmlformats.org/officeDocument/2006/relationships/hyperlink" Target="http://terms.naver.com/entry.nhn?docId=560832&amp;cid=46658&amp;categoryId=46658" TargetMode="External"/><Relationship Id="rId73" Type="http://schemas.openxmlformats.org/officeDocument/2006/relationships/hyperlink" Target="http://terms.naver.com/entry.nhn?docId=530185&amp;cid=46658&amp;categoryId=46658" TargetMode="External"/><Relationship Id="rId78" Type="http://schemas.openxmlformats.org/officeDocument/2006/relationships/hyperlink" Target="http://www.cha.go.kr/korea/heritage/search/Culresult_Db_View.jsp?mc=NS_04_03_01&amp;VdkVgwKey=12,01700000,36" TargetMode="External"/><Relationship Id="rId81" Type="http://schemas.openxmlformats.org/officeDocument/2006/relationships/hyperlink" Target="http://www.cha.go.kr/korea/heritage/search/Culresult_Db_View.jsp?mc=NS_04_03_01&amp;VdkVgwKey=11,00470000,38" TargetMode="External"/><Relationship Id="rId86" Type="http://schemas.openxmlformats.org/officeDocument/2006/relationships/hyperlink" Target="http://gsm.nricp.go.kr/_third/user/frame.jsp?View=search&amp;No=4&amp;ksmno=3491" TargetMode="External"/><Relationship Id="rId94" Type="http://schemas.openxmlformats.org/officeDocument/2006/relationships/hyperlink" Target="http://gsm.nricp.go.kr/_third/user/frame.jsp?View=search&amp;No=4&amp;ksmno=2826" TargetMode="External"/><Relationship Id="rId99" Type="http://schemas.openxmlformats.org/officeDocument/2006/relationships/hyperlink" Target="http://gsm.nricp.go.kr/_third/user/frame.jsp?View=search&amp;No=4&amp;ksmno=3149" TargetMode="External"/><Relationship Id="rId101" Type="http://schemas.openxmlformats.org/officeDocument/2006/relationships/hyperlink" Target="http://gsm.nricp.go.kr/_third/user/frame.jsp?View=search&amp;No=4&amp;ksmno=3486" TargetMode="External"/><Relationship Id="rId122" Type="http://schemas.openxmlformats.org/officeDocument/2006/relationships/hyperlink" Target="http://gsm.nricp.go.kr/_third/user/frame.jsp?View=search&amp;No=4&amp;ksmno=3389" TargetMode="External"/><Relationship Id="rId130" Type="http://schemas.openxmlformats.org/officeDocument/2006/relationships/hyperlink" Target="http://terms.naver.com/entry.nhn?docId=535130&amp;cid=46658&amp;categoryId=46658" TargetMode="External"/><Relationship Id="rId135" Type="http://schemas.openxmlformats.org/officeDocument/2006/relationships/hyperlink" Target="http://gsm.nricp.go.kr/_third/user/frame.jsp?View=search&amp;No=4&amp;ksmno=1677" TargetMode="External"/><Relationship Id="rId4" Type="http://schemas.openxmlformats.org/officeDocument/2006/relationships/hyperlink" Target="http://www.cha.go.kr/korea/heritage/search/Culresult_Db_View.jsp?mc=NS_04_03_01&amp;VdkVgwKey=12,06110000,31" TargetMode="External"/><Relationship Id="rId9" Type="http://schemas.openxmlformats.org/officeDocument/2006/relationships/hyperlink" Target="http://www.cha.go.kr/korea/heritage/search/Culresult_Db_View.jsp?mc=NS_04_03_01&amp;VdkVgwKey=12,00240000,35" TargetMode="External"/><Relationship Id="rId13" Type="http://schemas.openxmlformats.org/officeDocument/2006/relationships/hyperlink" Target="http://www.cha.go.kr/korea/heritage/search/Culresult_Db_View.jsp?mc=NS_04_03_01&amp;VdkVgwKey=11,03150000,37" TargetMode="External"/><Relationship Id="rId18" Type="http://schemas.openxmlformats.org/officeDocument/2006/relationships/hyperlink" Target="http://www.cha.go.kr/korea/heritage/search/Culresult_Db_View.jsp?mc=NS_04_03_01&amp;VdkVgwKey=12,04460000,32" TargetMode="External"/><Relationship Id="rId39" Type="http://schemas.openxmlformats.org/officeDocument/2006/relationships/hyperlink" Target="http://www.cha.go.kr/korea/heritage/search/Culresult_Db_View.jsp?mc=NS_04_03_01&amp;VdkVgwKey=12,03600000,11" TargetMode="External"/><Relationship Id="rId109" Type="http://schemas.openxmlformats.org/officeDocument/2006/relationships/hyperlink" Target="http://gsm.nricp.go.kr/_third/user/frame.jsp?View=search&amp;No=4&amp;ksmno=3317" TargetMode="External"/><Relationship Id="rId34" Type="http://schemas.openxmlformats.org/officeDocument/2006/relationships/hyperlink" Target="http://www.cha.go.kr/korea/heritage/search/Culresult_Db_View.jsp?mc=NS_04_03_01&amp;VdkVgwKey=12,00090000,31" TargetMode="External"/><Relationship Id="rId50" Type="http://schemas.openxmlformats.org/officeDocument/2006/relationships/hyperlink" Target="http://terms.naver.com/entry.nhn?docId=576095&amp;cid=46658&amp;categoryId=46658" TargetMode="External"/><Relationship Id="rId55" Type="http://schemas.openxmlformats.org/officeDocument/2006/relationships/hyperlink" Target="http://terms.naver.com/entry.nhn?docId=569990&amp;cid=46658&amp;categoryId=46658" TargetMode="External"/><Relationship Id="rId76" Type="http://schemas.openxmlformats.org/officeDocument/2006/relationships/hyperlink" Target="http://terms.naver.com/entry.nhn?docId=579176&amp;cid=46658&amp;categoryId=46658" TargetMode="External"/><Relationship Id="rId97" Type="http://schemas.openxmlformats.org/officeDocument/2006/relationships/hyperlink" Target="http://gsm.nricp.go.kr/_third/user/frame.jsp?View=search&amp;No=4&amp;ksmno=3118" TargetMode="External"/><Relationship Id="rId104" Type="http://schemas.openxmlformats.org/officeDocument/2006/relationships/hyperlink" Target="http://gsm.nricp.go.kr/_third/user/frame.jsp?View=search&amp;No=4&amp;ksmno=3488" TargetMode="External"/><Relationship Id="rId120" Type="http://schemas.openxmlformats.org/officeDocument/2006/relationships/hyperlink" Target="http://gsm.nricp.go.kr/_third/user/frame.jsp?View=search&amp;No=4&amp;ksmno=1675" TargetMode="External"/><Relationship Id="rId125" Type="http://schemas.openxmlformats.org/officeDocument/2006/relationships/hyperlink" Target="http://gsm.nricp.go.kr/_third/user/frame.jsp?View=search&amp;No=4&amp;ksmno=7622" TargetMode="External"/><Relationship Id="rId141" Type="http://schemas.openxmlformats.org/officeDocument/2006/relationships/printerSettings" Target="../printerSettings/printerSettings1.bin"/><Relationship Id="rId7" Type="http://schemas.openxmlformats.org/officeDocument/2006/relationships/hyperlink" Target="http://www.cha.go.kr/korea/heritage/search/Culresult_Db_View.jsp?mc=NS_04_03_01&amp;VdkVgwKey=12,01530000,36" TargetMode="External"/><Relationship Id="rId71" Type="http://schemas.openxmlformats.org/officeDocument/2006/relationships/hyperlink" Target="http://terms.naver.com/entry.nhn?docId=576725&amp;cid=46658&amp;categoryId=46658" TargetMode="External"/><Relationship Id="rId92" Type="http://schemas.openxmlformats.org/officeDocument/2006/relationships/hyperlink" Target="http://gsm.nricp.go.kr/_third/user/frame.jsp?View=search&amp;No=4&amp;ksmno=3588" TargetMode="External"/><Relationship Id="rId2" Type="http://schemas.openxmlformats.org/officeDocument/2006/relationships/hyperlink" Target="http://www.cha.go.kr/korea/heritage/search/Culresult_Db_View.jsp?mc=NS_04_03_01&amp;VdkVgwKey=12,05070000,36" TargetMode="External"/><Relationship Id="rId29" Type="http://schemas.openxmlformats.org/officeDocument/2006/relationships/hyperlink" Target="http://terms.naver.com/entry.nhn?docId=560147&amp;cid=46658&amp;categoryId=46658" TargetMode="External"/><Relationship Id="rId24" Type="http://schemas.openxmlformats.org/officeDocument/2006/relationships/hyperlink" Target="http://www.cha.go.kr/korea/heritage/search/Culresult_Db_View.jsp?mc=NS_04_03_01&amp;VdkVgwKey=12,13950000,36" TargetMode="External"/><Relationship Id="rId40" Type="http://schemas.openxmlformats.org/officeDocument/2006/relationships/hyperlink" Target="http://www.cha.go.kr/korea/heritage/search/Culresult_Db_View.jsp?mc=NS_04_03_01&amp;VdkVgwKey=12,03630000,11" TargetMode="External"/><Relationship Id="rId45" Type="http://schemas.openxmlformats.org/officeDocument/2006/relationships/hyperlink" Target="http://www.cha.go.kr/korea/heritage/search/Culresult_Db_View.jsp?mc=NS_04_03_01&amp;VdkVgwKey=12,06580000,33" TargetMode="External"/><Relationship Id="rId66" Type="http://schemas.openxmlformats.org/officeDocument/2006/relationships/hyperlink" Target="http://terms.naver.com/entry.nhn?docId=560837&amp;cid=46658&amp;categoryId=46658" TargetMode="External"/><Relationship Id="rId87" Type="http://schemas.openxmlformats.org/officeDocument/2006/relationships/hyperlink" Target="http://gsm.nricp.go.kr/_third/user/frame.jsp?View=search&amp;No=4&amp;ksmno=3105" TargetMode="External"/><Relationship Id="rId110" Type="http://schemas.openxmlformats.org/officeDocument/2006/relationships/hyperlink" Target="http://gsm.nricp.go.kr/_third/user/frame.jsp?View=search&amp;No=4&amp;ksmno=3137" TargetMode="External"/><Relationship Id="rId115" Type="http://schemas.openxmlformats.org/officeDocument/2006/relationships/hyperlink" Target="http://gsm.nricp.go.kr/_third/user/frame.jsp?View=search&amp;No=4&amp;ksmno=7290" TargetMode="External"/><Relationship Id="rId131" Type="http://schemas.openxmlformats.org/officeDocument/2006/relationships/hyperlink" Target="http://www.cha.go.kr/korea/heritage/search/Culresult_Db_View.jsp?mc=NS_04_03_01&amp;VdkVgwKey=12,00140000,31" TargetMode="External"/><Relationship Id="rId136" Type="http://schemas.openxmlformats.org/officeDocument/2006/relationships/hyperlink" Target="http://www.cha.go.kr/korea/heritage/search/Culresult_Db_View.jsp?mc=NS_04_03_01&amp;VdkVgwKey=12,04280000,37" TargetMode="External"/><Relationship Id="rId61" Type="http://schemas.openxmlformats.org/officeDocument/2006/relationships/hyperlink" Target="http://terms.naver.com/entry.nhn?docId=524424&amp;cid=46658&amp;categoryId=46658" TargetMode="External"/><Relationship Id="rId82" Type="http://schemas.openxmlformats.org/officeDocument/2006/relationships/hyperlink" Target="http://www.cha.go.kr/korea/heritage/search/Culresult_Db_View.jsp?mc=NS_04_03_01&amp;VdkVgwKey=12,01280000,38" TargetMode="External"/><Relationship Id="rId19" Type="http://schemas.openxmlformats.org/officeDocument/2006/relationships/hyperlink" Target="http://www.cha.go.kr/korea/heritage/search/Culresult_Db_View.jsp?mc=NS_04_03_01&amp;VdkVgwKey=12,03870000,31" TargetMode="External"/><Relationship Id="rId14" Type="http://schemas.openxmlformats.org/officeDocument/2006/relationships/hyperlink" Target="http://www.cha.go.kr/korea/heritage/search/Culresult_Db_View.jsp?mc=NS_04_03_01&amp;VdkVgwKey=11,00080000,34" TargetMode="External"/><Relationship Id="rId30" Type="http://schemas.openxmlformats.org/officeDocument/2006/relationships/hyperlink" Target="http://terms.naver.com/entry.nhn?docId=581898&amp;cid=46658&amp;categoryId=46658" TargetMode="External"/><Relationship Id="rId35" Type="http://schemas.openxmlformats.org/officeDocument/2006/relationships/hyperlink" Target="http://www.cha.go.kr/korea/heritage/search/Culresult_Db_View.jsp?mc=NS_04_03_02&amp;VdkVgwKey=12,00780000,32" TargetMode="External"/><Relationship Id="rId56" Type="http://schemas.openxmlformats.org/officeDocument/2006/relationships/hyperlink" Target="http://terms.naver.com/entry.nhn?docId=580963&amp;cid=46658&amp;categoryId=46658" TargetMode="External"/><Relationship Id="rId77" Type="http://schemas.openxmlformats.org/officeDocument/2006/relationships/hyperlink" Target="http://terms.naver.com/entry.nhn?docId=556488&amp;cid=46658&amp;categoryId=46658" TargetMode="External"/><Relationship Id="rId100" Type="http://schemas.openxmlformats.org/officeDocument/2006/relationships/hyperlink" Target="http://gsm.nricp.go.kr/_third/user/frame.jsp?View=search&amp;No=4&amp;ksmno=2820" TargetMode="External"/><Relationship Id="rId105" Type="http://schemas.openxmlformats.org/officeDocument/2006/relationships/hyperlink" Target="http://gsm.nricp.go.kr/_third/user/frame.jsp?View=search&amp;No=4&amp;ksmno=7879" TargetMode="External"/><Relationship Id="rId126" Type="http://schemas.openxmlformats.org/officeDocument/2006/relationships/hyperlink" Target="http://terms.naver.com/entry.nhn?docId=576834&amp;cid=46658&amp;categoryId=46658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ha.go.kr/korea/heritage/search/Culresult_Db_View.jsp?mc=NS_04_03_01&amp;VdkVgwKey=12,04280000,37" TargetMode="External"/><Relationship Id="rId18" Type="http://schemas.openxmlformats.org/officeDocument/2006/relationships/hyperlink" Target="http://www.cha.go.kr/korea/heritage/search/Culresult_Db_View.jsp?mc=NS_04_03_01&amp;VdkVgwKey=12,00380000,35" TargetMode="External"/><Relationship Id="rId26" Type="http://schemas.openxmlformats.org/officeDocument/2006/relationships/hyperlink" Target="http://www.cha.go.kr/korea/heritage/search/Culresult_Db_View.jsp?mc=NS_04_03_01&amp;VdkVgwKey=12,04470000,32" TargetMode="External"/><Relationship Id="rId39" Type="http://schemas.openxmlformats.org/officeDocument/2006/relationships/hyperlink" Target="http://www.cha.go.kr/korea/heritage/search/Culresult_Db_View.jsp?mc=NS_04_03_01&amp;VdkVgwKey=12,03650000,11" TargetMode="External"/><Relationship Id="rId21" Type="http://schemas.openxmlformats.org/officeDocument/2006/relationships/hyperlink" Target="http://terms.naver.com/entry.nhn?docId=577135&amp;cid=46656&amp;categoryId=46656" TargetMode="External"/><Relationship Id="rId34" Type="http://schemas.openxmlformats.org/officeDocument/2006/relationships/hyperlink" Target="http://terms.naver.com/entry.nhn?docId=565970&amp;cid=46656&amp;categoryId=46656" TargetMode="External"/><Relationship Id="rId42" Type="http://schemas.openxmlformats.org/officeDocument/2006/relationships/hyperlink" Target="http://terms.naver.com/entry.nhn?docId=577044&amp;cid=46656&amp;categoryId=46656" TargetMode="External"/><Relationship Id="rId47" Type="http://schemas.openxmlformats.org/officeDocument/2006/relationships/hyperlink" Target="http://www.cha.go.kr/korea/heritage/search/Culresult_Db_View.jsp?mc=NS_04_03_01&amp;VdkVgwKey=11,01970000,33" TargetMode="External"/><Relationship Id="rId50" Type="http://schemas.openxmlformats.org/officeDocument/2006/relationships/hyperlink" Target="http://terms.naver.com/entry.nhn?docId=579167&amp;cid=46656&amp;categoryId=46656" TargetMode="External"/><Relationship Id="rId55" Type="http://schemas.openxmlformats.org/officeDocument/2006/relationships/hyperlink" Target="http://www.cha.go.kr/korea/heritage/search/Culresult_Db_View.jsp?mc=NS_04_03_01&amp;VdkVgwKey=11,00570000,36" TargetMode="External"/><Relationship Id="rId7" Type="http://schemas.openxmlformats.org/officeDocument/2006/relationships/hyperlink" Target="http://terms.naver.com/entry.nhn?docId=530460&amp;cid=46656&amp;categoryId=46656" TargetMode="External"/><Relationship Id="rId12" Type="http://schemas.openxmlformats.org/officeDocument/2006/relationships/hyperlink" Target="http://terms.naver.com/entry.nhn?docId=524423&amp;cid=46656&amp;categoryId=46656" TargetMode="External"/><Relationship Id="rId17" Type="http://schemas.openxmlformats.org/officeDocument/2006/relationships/hyperlink" Target="http://terms.naver.com/entry.nhn?docId=560836&amp;cid=46656&amp;categoryId=46656" TargetMode="External"/><Relationship Id="rId25" Type="http://schemas.openxmlformats.org/officeDocument/2006/relationships/hyperlink" Target="http://terms.naver.com/entry.nhn?docId=574969&amp;cid=46656&amp;categoryId=46656" TargetMode="External"/><Relationship Id="rId33" Type="http://schemas.openxmlformats.org/officeDocument/2006/relationships/hyperlink" Target="http://terms.naver.com/entry.nhn?docId=567635&amp;cid=46656&amp;categoryId=46656" TargetMode="External"/><Relationship Id="rId38" Type="http://schemas.openxmlformats.org/officeDocument/2006/relationships/hyperlink" Target="http://terms.naver.com/entry.nhn?docId=571761&amp;cid=46656&amp;categoryId=46656" TargetMode="External"/><Relationship Id="rId46" Type="http://schemas.openxmlformats.org/officeDocument/2006/relationships/hyperlink" Target="http://terms.naver.com/entry.nhn?docId=563556&amp;cid=46656&amp;categoryId=46656" TargetMode="External"/><Relationship Id="rId2" Type="http://schemas.openxmlformats.org/officeDocument/2006/relationships/hyperlink" Target="http://www.cha.go.kr/korea/heritage/search/Culresult_Db_View.jsp?mc=NS_04_03_01&amp;VdkVgwKey=21,00500000,31" TargetMode="External"/><Relationship Id="rId16" Type="http://schemas.openxmlformats.org/officeDocument/2006/relationships/hyperlink" Target="http://terms.naver.com/entry.nhn?docId=560831&amp;cid=46656&amp;categoryId=46656" TargetMode="External"/><Relationship Id="rId20" Type="http://schemas.openxmlformats.org/officeDocument/2006/relationships/hyperlink" Target="http://terms.naver.com/entry.nhn?docId=577133&amp;cid=46656&amp;categoryId=46656" TargetMode="External"/><Relationship Id="rId29" Type="http://schemas.openxmlformats.org/officeDocument/2006/relationships/hyperlink" Target="http://www.cha.go.kr/korea/heritage/search/Culresult_Db_View.jsp?mc=NS_04_03_01&amp;VdkVgwKey=12,00070000,31" TargetMode="External"/><Relationship Id="rId41" Type="http://schemas.openxmlformats.org/officeDocument/2006/relationships/hyperlink" Target="http://www.cha.go.kr/korea/heritage/search/Culresult_Db_View.jsp?mc=NS_04_03_01&amp;VdkVgwKey=12,01570000,36" TargetMode="External"/><Relationship Id="rId54" Type="http://schemas.openxmlformats.org/officeDocument/2006/relationships/hyperlink" Target="http://terms.naver.com/entry.nhn?docId=579205&amp;cid=46656&amp;categoryId=46656" TargetMode="External"/><Relationship Id="rId1" Type="http://schemas.openxmlformats.org/officeDocument/2006/relationships/hyperlink" Target="http://www.cha.go.kr/korea/heritage/search/Culresult_Db_View.jsp?mc=NS_04_03_01&amp;VdkVgwKey=21,00720000,32" TargetMode="External"/><Relationship Id="rId6" Type="http://schemas.openxmlformats.org/officeDocument/2006/relationships/hyperlink" Target="http://terms.naver.com/entry.nhn?docId=576833&amp;cid=46656&amp;categoryId=46656" TargetMode="External"/><Relationship Id="rId11" Type="http://schemas.openxmlformats.org/officeDocument/2006/relationships/hyperlink" Target="http://www.cha.go.kr/korea/heritage/search/Culresult_Db_View.jsp?mc=NS_04_03_01&amp;VdkVgwKey=12,13700000,33" TargetMode="External"/><Relationship Id="rId24" Type="http://schemas.openxmlformats.org/officeDocument/2006/relationships/hyperlink" Target="http://terms.naver.com/entry.nhn?docId=576724&amp;cid=46656&amp;categoryId=46656" TargetMode="External"/><Relationship Id="rId32" Type="http://schemas.openxmlformats.org/officeDocument/2006/relationships/hyperlink" Target="http://terms.naver.com/entry.nhn?docId=560146&amp;cid=46656&amp;categoryId=46656" TargetMode="External"/><Relationship Id="rId37" Type="http://schemas.openxmlformats.org/officeDocument/2006/relationships/hyperlink" Target="http://terms.naver.com/entry.nhn?docId=576094&amp;cid=46656&amp;categoryId=46656" TargetMode="External"/><Relationship Id="rId40" Type="http://schemas.openxmlformats.org/officeDocument/2006/relationships/hyperlink" Target="http://terms.naver.com/entry.nhn?docId=576581&amp;cid=46656&amp;categoryId=46656" TargetMode="External"/><Relationship Id="rId45" Type="http://schemas.openxmlformats.org/officeDocument/2006/relationships/hyperlink" Target="http://www.cha.go.kr/korea/heritage/search/Culresult_Db_View.jsp?mc=NS_04_03_01&amp;VdkVgwKey=11,01020000,11" TargetMode="External"/><Relationship Id="rId53" Type="http://schemas.openxmlformats.org/officeDocument/2006/relationships/hyperlink" Target="http://terms.naver.com/entry.nhn?docId=578500&amp;cid=46656&amp;categoryId=46656" TargetMode="External"/><Relationship Id="rId5" Type="http://schemas.openxmlformats.org/officeDocument/2006/relationships/hyperlink" Target="http://www.cha.go.kr/korea/heritage/search/Culresult_Db_View.jsp?mc=NS_04_03_01&amp;VdkVgwKey=12,01910000,32" TargetMode="External"/><Relationship Id="rId15" Type="http://schemas.openxmlformats.org/officeDocument/2006/relationships/hyperlink" Target="http://www.cha.go.kr/korea/heritage/search/Culresult_Db_View.jsp?mc=NS_04_03_01&amp;VdkVgwKey=12,00330000,35" TargetMode="External"/><Relationship Id="rId23" Type="http://schemas.openxmlformats.org/officeDocument/2006/relationships/hyperlink" Target="http://www.cha.go.kr/korea/heritage/search/Culresult_Db_View.jsp?mc=NS_04_03_01&amp;VdkVgwKey=12,01050000,34" TargetMode="External"/><Relationship Id="rId28" Type="http://schemas.openxmlformats.org/officeDocument/2006/relationships/hyperlink" Target="http://terms.naver.com/entry.nhn?docId=569260&amp;cid=46656&amp;categoryId=46656" TargetMode="External"/><Relationship Id="rId36" Type="http://schemas.openxmlformats.org/officeDocument/2006/relationships/hyperlink" Target="http://www.cha.go.kr/korea/heritage/search/Culresult_Db_View.jsp?mc=NS_04_03_01&amp;VdkVgwKey=11,01010000,25" TargetMode="External"/><Relationship Id="rId49" Type="http://schemas.openxmlformats.org/officeDocument/2006/relationships/hyperlink" Target="http://terms.naver.com/entry.nhn?docId=576489&amp;cid=46656&amp;categoryId=46656" TargetMode="External"/><Relationship Id="rId57" Type="http://schemas.openxmlformats.org/officeDocument/2006/relationships/printerSettings" Target="../printerSettings/printerSettings2.bin"/><Relationship Id="rId10" Type="http://schemas.openxmlformats.org/officeDocument/2006/relationships/hyperlink" Target="http://terms.naver.com/entry.nhn?docId=535131&amp;cid=46656&amp;categoryId=46656" TargetMode="External"/><Relationship Id="rId19" Type="http://schemas.openxmlformats.org/officeDocument/2006/relationships/hyperlink" Target="http://www.cha.go.kr/korea/heritage/search/Culresult_Db_View.jsp?mc=NS_04_03_01&amp;VdkVgwKey=12,01710000,37" TargetMode="External"/><Relationship Id="rId31" Type="http://schemas.openxmlformats.org/officeDocument/2006/relationships/hyperlink" Target="http://www.cha.go.kr/korea/heritage/search/Culresult_Db_View.jsp?mc=NS_04_03_01&amp;VdkVgwKey=12,02280000,31" TargetMode="External"/><Relationship Id="rId44" Type="http://schemas.openxmlformats.org/officeDocument/2006/relationships/hyperlink" Target="http://terms.naver.com/entry.nhn?docId=547884&amp;cid=46656&amp;categoryId=46656" TargetMode="External"/><Relationship Id="rId52" Type="http://schemas.openxmlformats.org/officeDocument/2006/relationships/hyperlink" Target="http://www.cha.go.kr/korea/heritage/search/Culresult_Db_View.jsp?mc=NS_04_03_01&amp;VdkVgwKey=12,13010000,38" TargetMode="External"/><Relationship Id="rId4" Type="http://schemas.openxmlformats.org/officeDocument/2006/relationships/hyperlink" Target="http://www.cha.go.kr/korea/heritage/search/Culresult_Db_View.jsp?mc=NS_04_03_01&amp;VdkVgwKey=12,03510000,11" TargetMode="External"/><Relationship Id="rId9" Type="http://schemas.openxmlformats.org/officeDocument/2006/relationships/hyperlink" Target="http://www.cha.go.kr/korea/heritage/search/Culresult_Db_View.jsp?mc=NS_04_03_01&amp;VdkVgwKey=12,02740000,36" TargetMode="External"/><Relationship Id="rId14" Type="http://schemas.openxmlformats.org/officeDocument/2006/relationships/hyperlink" Target="http://terms.naver.com/entry.nhn?docId=536832&amp;cid=46656&amp;categoryId=46656" TargetMode="External"/><Relationship Id="rId22" Type="http://schemas.openxmlformats.org/officeDocument/2006/relationships/hyperlink" Target="http://www.cha.go.kr/korea/heritage/search/Culresult_Db_View.jsp?mc=NS_04_03_01&amp;VdkVgwKey=12,01370000,37" TargetMode="External"/><Relationship Id="rId27" Type="http://schemas.openxmlformats.org/officeDocument/2006/relationships/hyperlink" Target="http://www.cha.go.kr/korea/heritage/search/Culresult_Db_View.jsp?mc=NS_04_03_01&amp;VdkVgwKey=12,05310000,31" TargetMode="External"/><Relationship Id="rId30" Type="http://schemas.openxmlformats.org/officeDocument/2006/relationships/hyperlink" Target="http://terms.naver.com/entry.nhn?docId=567264&amp;cid=46656&amp;categoryId=46656" TargetMode="External"/><Relationship Id="rId35" Type="http://schemas.openxmlformats.org/officeDocument/2006/relationships/hyperlink" Target="http://www.cha.go.kr/korea/heritage/search/Culresult_Db_View.jsp?mc=NS_04_03_01&amp;VdkVgwKey=12,01900000,11" TargetMode="External"/><Relationship Id="rId43" Type="http://schemas.openxmlformats.org/officeDocument/2006/relationships/hyperlink" Target="http://www.cha.go.kr/korea/heritage/search/Culresult_Db_View.jsp?mc=NS_04_03_01&amp;VdkVgwKey=12,03620000,11" TargetMode="External"/><Relationship Id="rId48" Type="http://schemas.openxmlformats.org/officeDocument/2006/relationships/hyperlink" Target="http://www.cha.go.kr/korea/heritage/search/Culresult_Db_View.jsp?mc=NS_04_03_01&amp;VdkVgwKey=12,04300000,37" TargetMode="External"/><Relationship Id="rId56" Type="http://schemas.openxmlformats.org/officeDocument/2006/relationships/hyperlink" Target="http://terms.naver.com/entry.nhn?docId=532407&amp;cid=46656&amp;categoryId=46656" TargetMode="External"/><Relationship Id="rId8" Type="http://schemas.openxmlformats.org/officeDocument/2006/relationships/hyperlink" Target="http://www.cha.go.kr/korea/heritage/search/Culresult_Db_View.jsp?mc=NS_04_03_01&amp;VdkVgwKey=12,07490000,31" TargetMode="External"/><Relationship Id="rId51" Type="http://schemas.openxmlformats.org/officeDocument/2006/relationships/hyperlink" Target="http://www.cha.go.kr/korea/heritage/search/Culresult_Db_View.jsp?mc=NS_04_03_01&amp;VdkVgwKey=12,03800000,38" TargetMode="External"/><Relationship Id="rId3" Type="http://schemas.openxmlformats.org/officeDocument/2006/relationships/hyperlink" Target="http://terms.naver.com/entry.nhn?docId=574821&amp;cid=46656&amp;categoryId=46656" TargetMode="Externa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ha.go.kr/korea/heritage/search/Culresult_Db_View.jsp?mc=NS_04_03_01&amp;VdkVgwKey=13,03090000,35" TargetMode="External"/><Relationship Id="rId18" Type="http://schemas.openxmlformats.org/officeDocument/2006/relationships/hyperlink" Target="http://www.cha.go.kr/korea/heritage/search/Culresult_Db_View.jsp?mc=NS_04_03_01&amp;VdkVgwKey=23,00980000,34" TargetMode="External"/><Relationship Id="rId26" Type="http://schemas.openxmlformats.org/officeDocument/2006/relationships/hyperlink" Target="http://terms.naver.com/entry.nhn?docId=571346&amp;cid=46648&amp;categoryId=46648" TargetMode="External"/><Relationship Id="rId39" Type="http://schemas.openxmlformats.org/officeDocument/2006/relationships/hyperlink" Target="http://terms.naver.com/entry.nhn?docId=565972&amp;cid=46648&amp;categoryId=46648" TargetMode="External"/><Relationship Id="rId21" Type="http://schemas.openxmlformats.org/officeDocument/2006/relationships/hyperlink" Target="http://terms.naver.com/entry.nhn?docId=1211437&amp;cid=40942&amp;categoryId=31548" TargetMode="External"/><Relationship Id="rId34" Type="http://schemas.openxmlformats.org/officeDocument/2006/relationships/hyperlink" Target="http://www.cha.go.kr/korea/heritage/search/Culresult_Db_View.jsp?mc=NS_04_03_01&amp;VdkVgwKey=31,00790000,36" TargetMode="External"/><Relationship Id="rId42" Type="http://schemas.openxmlformats.org/officeDocument/2006/relationships/hyperlink" Target="http://www.cha.go.kr/korea/heritage/search/Culresult_Db_View.jsp?mc=NS_04_03_01&amp;VdkVgwKey=13,04660000,32" TargetMode="External"/><Relationship Id="rId47" Type="http://schemas.openxmlformats.org/officeDocument/2006/relationships/hyperlink" Target="http://terms.naver.com/entry.nhn?docId=577043&amp;cid=46656&amp;categoryId=46656" TargetMode="External"/><Relationship Id="rId50" Type="http://schemas.openxmlformats.org/officeDocument/2006/relationships/hyperlink" Target="http://terms.naver.com/entry.nhn?docId=2645693&amp;cid=51896&amp;categoryId=53990" TargetMode="External"/><Relationship Id="rId55" Type="http://schemas.openxmlformats.org/officeDocument/2006/relationships/hyperlink" Target="http://terms.naver.com/entry.nhn?docId=579159&amp;cid=46648&amp;categoryId=46648" TargetMode="External"/><Relationship Id="rId7" Type="http://schemas.openxmlformats.org/officeDocument/2006/relationships/hyperlink" Target="http://terms.naver.com/entry.nhn?docId=564806&amp;cid=46648&amp;categoryId=46648" TargetMode="External"/><Relationship Id="rId12" Type="http://schemas.openxmlformats.org/officeDocument/2006/relationships/hyperlink" Target="http://terms.naver.com/entry.nhn?docId=659201&amp;cid=46648&amp;categoryId=46648" TargetMode="External"/><Relationship Id="rId17" Type="http://schemas.openxmlformats.org/officeDocument/2006/relationships/hyperlink" Target="http://terms.naver.com/entry.nhn?docId=577493&amp;cid=46656&amp;categoryId=46656" TargetMode="External"/><Relationship Id="rId25" Type="http://schemas.openxmlformats.org/officeDocument/2006/relationships/hyperlink" Target="http://www.cha.go.kr/korea/heritage/search/Culresult_Db_View.jsp?mc=NS_04_03_01&amp;VdkVgwKey=23,00530000,32" TargetMode="External"/><Relationship Id="rId33" Type="http://schemas.openxmlformats.org/officeDocument/2006/relationships/hyperlink" Target="http://terms.naver.com/entry.nhn?docId=543424&amp;cid=46648&amp;categoryId=46648" TargetMode="External"/><Relationship Id="rId38" Type="http://schemas.openxmlformats.org/officeDocument/2006/relationships/hyperlink" Target="http://terms.naver.com/entry.nhn?docId=574203&amp;cid=46648&amp;categoryId=46648" TargetMode="External"/><Relationship Id="rId46" Type="http://schemas.openxmlformats.org/officeDocument/2006/relationships/hyperlink" Target="http://terms.naver.com/entry.nhn?docId=2628325&amp;cid=51893&amp;categoryId=53836" TargetMode="External"/><Relationship Id="rId59" Type="http://schemas.openxmlformats.org/officeDocument/2006/relationships/hyperlink" Target="http://terms.naver.com/entry.nhn?docId=579204&amp;cid=46648&amp;categoryId=46648" TargetMode="External"/><Relationship Id="rId2" Type="http://schemas.openxmlformats.org/officeDocument/2006/relationships/hyperlink" Target="http://terms.naver.com/entry.nhn?docId=554382&amp;cid=46648&amp;categoryId=46648" TargetMode="External"/><Relationship Id="rId16" Type="http://schemas.openxmlformats.org/officeDocument/2006/relationships/hyperlink" Target="http://www.cha.go.kr/korea/heritage/search/Culresult_Db_View.jsp?mc=NS_04_03_01&amp;VdkVgwKey=13,03070000,34" TargetMode="External"/><Relationship Id="rId20" Type="http://schemas.openxmlformats.org/officeDocument/2006/relationships/hyperlink" Target="http://www.cha.go.kr/korea/heritage/search/Culresult_Db_View.jsp?mc=NS_04_03_01&amp;VdkVgwKey=13,03160000,34" TargetMode="External"/><Relationship Id="rId29" Type="http://schemas.openxmlformats.org/officeDocument/2006/relationships/hyperlink" Target="http://terms.naver.com/entry.nhn?docId=569253&amp;cid=46648&amp;categoryId=46648" TargetMode="External"/><Relationship Id="rId41" Type="http://schemas.openxmlformats.org/officeDocument/2006/relationships/hyperlink" Target="http://terms.naver.com/entry.nhn?docId=570466&amp;cid=46656&amp;categoryId=46656" TargetMode="External"/><Relationship Id="rId54" Type="http://schemas.openxmlformats.org/officeDocument/2006/relationships/hyperlink" Target="http://terms.naver.com/entry.nhn?docId=576487&amp;cid=46648&amp;categoryId=46648" TargetMode="External"/><Relationship Id="rId1" Type="http://schemas.openxmlformats.org/officeDocument/2006/relationships/hyperlink" Target="http://terms.naver.com/entry.nhn?docId=576828&amp;cid=46648&amp;categoryId=46648" TargetMode="External"/><Relationship Id="rId6" Type="http://schemas.openxmlformats.org/officeDocument/2006/relationships/hyperlink" Target="http://terms.naver.com/entry.nhn?docId=530553&amp;cid=46648&amp;categoryId=46648" TargetMode="External"/><Relationship Id="rId11" Type="http://schemas.openxmlformats.org/officeDocument/2006/relationships/hyperlink" Target="http://terms.naver.com/entry.nhn?docId=550927&amp;cid=46648&amp;categoryId=46648" TargetMode="External"/><Relationship Id="rId24" Type="http://schemas.openxmlformats.org/officeDocument/2006/relationships/hyperlink" Target="http://terms.naver.com/entry.nhn?docId=580526&amp;cid=46656&amp;categoryId=46656" TargetMode="External"/><Relationship Id="rId32" Type="http://schemas.openxmlformats.org/officeDocument/2006/relationships/hyperlink" Target="http://terms.naver.com/entry.nhn?docId=581891&amp;cid=46648&amp;categoryId=46648" TargetMode="External"/><Relationship Id="rId37" Type="http://schemas.openxmlformats.org/officeDocument/2006/relationships/hyperlink" Target="http://terms.naver.com/entry.nhn?docId=545842&amp;cid=46648&amp;categoryId=46648" TargetMode="External"/><Relationship Id="rId40" Type="http://schemas.openxmlformats.org/officeDocument/2006/relationships/hyperlink" Target="http://www.cha.go.kr/korea/heritage/search/Culresult_Db_View.jsp?mc=NS_04_03_01&amp;VdkVgwKey=13,01680000,32" TargetMode="External"/><Relationship Id="rId45" Type="http://schemas.openxmlformats.org/officeDocument/2006/relationships/hyperlink" Target="http://www.cha.go.kr/korea/heritage/search/Culresult_Db_View.jsp?mc=NS_04_03_01&amp;VdkVgwKey=23,01540000,33" TargetMode="External"/><Relationship Id="rId53" Type="http://schemas.openxmlformats.org/officeDocument/2006/relationships/hyperlink" Target="http://terms.naver.com/entry.nhn?docId=1252436&amp;cid=40942&amp;categoryId=31548" TargetMode="External"/><Relationship Id="rId58" Type="http://schemas.openxmlformats.org/officeDocument/2006/relationships/hyperlink" Target="http://www.cha.go.kr/korea/heritage/search/Culresult_Db_View.jsp?mc=NS_04_03_01&amp;VdkVgwKey=13,05040000,38" TargetMode="External"/><Relationship Id="rId5" Type="http://schemas.openxmlformats.org/officeDocument/2006/relationships/hyperlink" Target="http://terms.naver.com/entry.nhn?docId=530459&amp;cid=46648&amp;categoryId=46648" TargetMode="External"/><Relationship Id="rId15" Type="http://schemas.openxmlformats.org/officeDocument/2006/relationships/hyperlink" Target="http://terms.naver.com/entry.nhn?docId=575790&amp;cid=46656&amp;categoryId=46656" TargetMode="External"/><Relationship Id="rId23" Type="http://schemas.openxmlformats.org/officeDocument/2006/relationships/hyperlink" Target="http://www.cha.go.kr/korea/heritage/search/Culresult_Db_View.jsp?mc=NS_04_03_01&amp;VdkVgwKey=31,00240000,31" TargetMode="External"/><Relationship Id="rId28" Type="http://schemas.openxmlformats.org/officeDocument/2006/relationships/hyperlink" Target="http://terms.naver.com/entry.nhn?docId=1294454&amp;cid=40942&amp;categoryId=33692" TargetMode="External"/><Relationship Id="rId36" Type="http://schemas.openxmlformats.org/officeDocument/2006/relationships/hyperlink" Target="http://terms.naver.com/entry.nhn?docId=576117&amp;cid=46648&amp;categoryId=46648" TargetMode="External"/><Relationship Id="rId49" Type="http://schemas.openxmlformats.org/officeDocument/2006/relationships/hyperlink" Target="http://terms.naver.com/entry.nhn?docId=569982&amp;cid=46648&amp;categoryId=46648" TargetMode="External"/><Relationship Id="rId57" Type="http://schemas.openxmlformats.org/officeDocument/2006/relationships/hyperlink" Target="http://terms.naver.com/entry.nhn?docId=2461001&amp;cid=46618&amp;categoryId=46618" TargetMode="External"/><Relationship Id="rId10" Type="http://schemas.openxmlformats.org/officeDocument/2006/relationships/hyperlink" Target="http://www.cha.go.kr/korea/heritage/search/Culresult_Db_View.jsp?mc=NS_04_03_01&amp;VdkVgwKey=13,04960000,35" TargetMode="External"/><Relationship Id="rId19" Type="http://schemas.openxmlformats.org/officeDocument/2006/relationships/hyperlink" Target="http://terms.naver.com/entry.nhn?docId=574241&amp;cid=46656&amp;categoryId=46656" TargetMode="External"/><Relationship Id="rId31" Type="http://schemas.openxmlformats.org/officeDocument/2006/relationships/hyperlink" Target="http://terms.naver.com/entry.nhn?docId=560138&amp;cid=46648&amp;categoryId=46648" TargetMode="External"/><Relationship Id="rId44" Type="http://schemas.openxmlformats.org/officeDocument/2006/relationships/hyperlink" Target="http://terms.naver.com/entry.nhn?docId=576577&amp;cid=46648&amp;categoryId=46648" TargetMode="External"/><Relationship Id="rId52" Type="http://schemas.openxmlformats.org/officeDocument/2006/relationships/hyperlink" Target="http://terms.naver.com/entry.nhn?docId=2645687&amp;cid=51896&amp;categoryId=53990" TargetMode="External"/><Relationship Id="rId4" Type="http://schemas.openxmlformats.org/officeDocument/2006/relationships/hyperlink" Target="http://www.cha.go.kr/korea/heritage/search/Culresult_Db_View.jsp?mc=NS_04_03_01&amp;VdkVgwKey=23,01250000,36" TargetMode="External"/><Relationship Id="rId9" Type="http://schemas.openxmlformats.org/officeDocument/2006/relationships/hyperlink" Target="http://terms.naver.com/entry.nhn?docId=536831&amp;cid=46648&amp;categoryId=46648" TargetMode="External"/><Relationship Id="rId14" Type="http://schemas.openxmlformats.org/officeDocument/2006/relationships/hyperlink" Target="http://terms.naver.com/entry.nhn?docId=577128&amp;cid=46648&amp;categoryId=46648" TargetMode="External"/><Relationship Id="rId22" Type="http://schemas.openxmlformats.org/officeDocument/2006/relationships/hyperlink" Target="http://terms.naver.com/entry.nhn?docId=530180&amp;cid=46648&amp;categoryId=46648" TargetMode="External"/><Relationship Id="rId27" Type="http://schemas.openxmlformats.org/officeDocument/2006/relationships/hyperlink" Target="http://www.cha.go.kr/korea/heritage/search/Culresult_Db_View.jsp?mc=NS_04_03_01&amp;VdkVgwKey=13,01280000,31" TargetMode="External"/><Relationship Id="rId30" Type="http://schemas.openxmlformats.org/officeDocument/2006/relationships/hyperlink" Target="http://terms.naver.com/entry.nhn?docId=581251&amp;cid=46656&amp;categoryId=46656" TargetMode="External"/><Relationship Id="rId35" Type="http://schemas.openxmlformats.org/officeDocument/2006/relationships/hyperlink" Target="http://www.cha.go.kr/korea/heritage/search/Culresult_Db_View.jsp?mc=NS_04_03_01&amp;VdkVgwKey=23,00060000,32" TargetMode="External"/><Relationship Id="rId43" Type="http://schemas.openxmlformats.org/officeDocument/2006/relationships/hyperlink" Target="http://www.cha.go.kr/korea/heritage/search/Culresult_Db_View.jsp?mc=NS_04_03_01&amp;VdkVgwKey=31,00450000,32" TargetMode="External"/><Relationship Id="rId48" Type="http://schemas.openxmlformats.org/officeDocument/2006/relationships/hyperlink" Target="http://www.cha.go.kr/korea/heritage/search/Culresult_Db_View.jsp?mc=NS_04_03_01&amp;VdkVgwKey=23,01270000,38" TargetMode="External"/><Relationship Id="rId56" Type="http://schemas.openxmlformats.org/officeDocument/2006/relationships/hyperlink" Target="http://www.cha.go.kr/korea/heritage/search/Culresult_Db_View.jsp?mc=NS_04_03_01&amp;VdkVgwKey=23,00210000,38" TargetMode="External"/><Relationship Id="rId8" Type="http://schemas.openxmlformats.org/officeDocument/2006/relationships/hyperlink" Target="http://terms.naver.com/entry.nhn?docId=581418&amp;cid=46648&amp;categoryId=46648" TargetMode="External"/><Relationship Id="rId51" Type="http://schemas.openxmlformats.org/officeDocument/2006/relationships/hyperlink" Target="http://terms.naver.com/entry.nhn?docId=2645679&amp;cid=51896&amp;categoryId=53990" TargetMode="External"/><Relationship Id="rId3" Type="http://schemas.openxmlformats.org/officeDocument/2006/relationships/hyperlink" Target="http://terms.naver.com/entry.nhn?docId=570570&amp;cid=46656&amp;categoryId=46656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6" Type="http://schemas.openxmlformats.org/officeDocument/2006/relationships/hyperlink" Target="http://terms.naver.com/entry.nhn?docId=571352&amp;cid=46658&amp;categoryId=46658" TargetMode="External"/><Relationship Id="rId117" Type="http://schemas.openxmlformats.org/officeDocument/2006/relationships/hyperlink" Target="http://gsm.nricp.go.kr/_third/user/frame.jsp?View=search&amp;No=4&amp;ksmno=1673" TargetMode="External"/><Relationship Id="rId21" Type="http://schemas.openxmlformats.org/officeDocument/2006/relationships/hyperlink" Target="http://www.cha.go.kr/korea/heritage/search/Culresult_Db_View.jsp?mc=NS_04_03_01&amp;VdkVgwKey=12,00060000,31" TargetMode="External"/><Relationship Id="rId42" Type="http://schemas.openxmlformats.org/officeDocument/2006/relationships/hyperlink" Target="http://www.cha.go.kr/korea/heritage/search/Culresult_Db_View.jsp?mc=NS_04_03_01&amp;VdkVgwKey=12,00160000,33" TargetMode="External"/><Relationship Id="rId47" Type="http://schemas.openxmlformats.org/officeDocument/2006/relationships/hyperlink" Target="http://terms.naver.com/entry.nhn?docId=545843&amp;cid=46658&amp;categoryId=46658" TargetMode="External"/><Relationship Id="rId63" Type="http://schemas.openxmlformats.org/officeDocument/2006/relationships/hyperlink" Target="http://terms.naver.com/entry.nhn?docId=581424&amp;cid=46658&amp;categoryId=46658" TargetMode="External"/><Relationship Id="rId68" Type="http://schemas.openxmlformats.org/officeDocument/2006/relationships/hyperlink" Target="http://terms.naver.com/entry.nhn?docId=577136&amp;cid=46658&amp;categoryId=46658" TargetMode="External"/><Relationship Id="rId84" Type="http://schemas.openxmlformats.org/officeDocument/2006/relationships/hyperlink" Target="http://gsm.nricp.go.kr/_third/user/frame.jsp?View=search&amp;No=4&amp;ksmno=3104" TargetMode="External"/><Relationship Id="rId89" Type="http://schemas.openxmlformats.org/officeDocument/2006/relationships/hyperlink" Target="http://gsm.nricp.go.kr/_third/user/frame.jsp?View=search&amp;No=4&amp;ksmno=3119" TargetMode="External"/><Relationship Id="rId112" Type="http://schemas.openxmlformats.org/officeDocument/2006/relationships/hyperlink" Target="http://gsm.nricp.go.kr/_third/user/frame.jsp?View=search&amp;No=4&amp;ksmno=3099" TargetMode="External"/><Relationship Id="rId133" Type="http://schemas.openxmlformats.org/officeDocument/2006/relationships/hyperlink" Target="http://gsm.nricp.go.kr/_third/user/frame.jsp?View=search&amp;No=4&amp;ksmno=1715" TargetMode="External"/><Relationship Id="rId138" Type="http://schemas.openxmlformats.org/officeDocument/2006/relationships/hyperlink" Target="http://terms.naver.com/entry.nhn?docId=578500&amp;cid=46656&amp;categoryId=46656" TargetMode="External"/><Relationship Id="rId16" Type="http://schemas.openxmlformats.org/officeDocument/2006/relationships/hyperlink" Target="http://www.cha.go.kr/korea/heritage/search/Culresult_Db_View.jsp?mc=NS_04_03_01&amp;VdkVgwKey=12,01060000,34" TargetMode="External"/><Relationship Id="rId107" Type="http://schemas.openxmlformats.org/officeDocument/2006/relationships/hyperlink" Target="http://gsm.nricp.go.kr/_third/user/frame.jsp?View=search&amp;No=4&amp;ksmno=3103" TargetMode="External"/><Relationship Id="rId11" Type="http://schemas.openxmlformats.org/officeDocument/2006/relationships/hyperlink" Target="http://www.cha.go.kr/korea/heritage/search/Culresult_Db_View.jsp?mc=NS_04_03_01&amp;VdkVgwKey=12,00390000,35" TargetMode="External"/><Relationship Id="rId32" Type="http://schemas.openxmlformats.org/officeDocument/2006/relationships/hyperlink" Target="http://terms.naver.com/entry.nhn?docId=567639&amp;cid=46658&amp;categoryId=46658" TargetMode="External"/><Relationship Id="rId37" Type="http://schemas.openxmlformats.org/officeDocument/2006/relationships/hyperlink" Target="http://www.cha.go.kr/korea/heritage/search/Culresult_Db_View.jsp?mc=NS_04_03_01&amp;VdkVgwKey=12,04630000,32" TargetMode="External"/><Relationship Id="rId53" Type="http://schemas.openxmlformats.org/officeDocument/2006/relationships/hyperlink" Target="http://terms.naver.com/entry.nhn?docId=570564&amp;cid=46658&amp;categoryId=46658" TargetMode="External"/><Relationship Id="rId58" Type="http://schemas.openxmlformats.org/officeDocument/2006/relationships/hyperlink" Target="http://terms.naver.com/entry.nhn?docId=547885&amp;cid=46658&amp;categoryId=46658" TargetMode="External"/><Relationship Id="rId74" Type="http://schemas.openxmlformats.org/officeDocument/2006/relationships/hyperlink" Target="http://terms.naver.com/entry.nhn?docId=574973&amp;cid=46658&amp;categoryId=46658" TargetMode="External"/><Relationship Id="rId79" Type="http://schemas.openxmlformats.org/officeDocument/2006/relationships/hyperlink" Target="http://terms.naver.com/entry.nhn?docId=579206&amp;cid=46658&amp;categoryId=46658" TargetMode="External"/><Relationship Id="rId102" Type="http://schemas.openxmlformats.org/officeDocument/2006/relationships/hyperlink" Target="http://gsm.nricp.go.kr/_third/user/frame.jsp?View=search&amp;No=4&amp;ksmno=1583" TargetMode="External"/><Relationship Id="rId123" Type="http://schemas.openxmlformats.org/officeDocument/2006/relationships/hyperlink" Target="http://gsm.nricp.go.kr/_third/user/frame.jsp?View=search&amp;No=4&amp;ksmno=2821" TargetMode="External"/><Relationship Id="rId128" Type="http://schemas.openxmlformats.org/officeDocument/2006/relationships/hyperlink" Target="http://terms.naver.com/entry.nhn?docId=570572&amp;cid=46658&amp;categoryId=46658" TargetMode="External"/><Relationship Id="rId5" Type="http://schemas.openxmlformats.org/officeDocument/2006/relationships/hyperlink" Target="http://www.cha.go.kr/korea/heritage/search/Culresult_Db_View.jsp?mc=NS_04_03_01&amp;VdkVgwKey=12,02750000,36" TargetMode="External"/><Relationship Id="rId90" Type="http://schemas.openxmlformats.org/officeDocument/2006/relationships/hyperlink" Target="http://gsm.nricp.go.kr/_third/user/frame.jsp?View=search&amp;No=4&amp;ksmno=3180" TargetMode="External"/><Relationship Id="rId95" Type="http://schemas.openxmlformats.org/officeDocument/2006/relationships/hyperlink" Target="http://gsm.nricp.go.kr/_third/user/frame.jsp?View=search&amp;No=4&amp;ksmno=2822" TargetMode="External"/><Relationship Id="rId22" Type="http://schemas.openxmlformats.org/officeDocument/2006/relationships/hyperlink" Target="http://www.cha.go.kr/korea/heritage/search/Culresult_Db_View.jsp?mc=NS_04_03_01&amp;VdkVgwKey=12,02290000,31" TargetMode="External"/><Relationship Id="rId27" Type="http://schemas.openxmlformats.org/officeDocument/2006/relationships/hyperlink" Target="http://terms.naver.com/entry.nhn?docId=576570&amp;cid=46658&amp;categoryId=46658" TargetMode="External"/><Relationship Id="rId43" Type="http://schemas.openxmlformats.org/officeDocument/2006/relationships/hyperlink" Target="http://www.cha.go.kr/korea/heritage/search/Culresult_Db_View.jsp?mc=NS_04_03_01&amp;VdkVgwKey=12,00170000,33" TargetMode="External"/><Relationship Id="rId48" Type="http://schemas.openxmlformats.org/officeDocument/2006/relationships/hyperlink" Target="http://terms.naver.com/entry.nhn?docId=574204&amp;cid=46658&amp;categoryId=46658" TargetMode="External"/><Relationship Id="rId64" Type="http://schemas.openxmlformats.org/officeDocument/2006/relationships/hyperlink" Target="http://terms.naver.com/entry.nhn?docId=550942&amp;cid=46658&amp;categoryId=46658" TargetMode="External"/><Relationship Id="rId69" Type="http://schemas.openxmlformats.org/officeDocument/2006/relationships/hyperlink" Target="http://terms.naver.com/entry.nhn?docId=575786&amp;cid=46658&amp;categoryId=46658" TargetMode="External"/><Relationship Id="rId113" Type="http://schemas.openxmlformats.org/officeDocument/2006/relationships/hyperlink" Target="http://gsm.nricp.go.kr/_third/user/frame.jsp?View=search&amp;No=4&amp;ksmno=2819" TargetMode="External"/><Relationship Id="rId118" Type="http://schemas.openxmlformats.org/officeDocument/2006/relationships/hyperlink" Target="http://gsm.nricp.go.kr/_third/user/frame.jsp?View=search&amp;No=4&amp;ksmno=3101" TargetMode="External"/><Relationship Id="rId134" Type="http://schemas.openxmlformats.org/officeDocument/2006/relationships/hyperlink" Target="http://www.cha.go.kr/korea/heritage/search/Culresult_Db_View.jsp?mc=NS_04_03_01&amp;VdkVgwKey=12,05310000,31" TargetMode="External"/><Relationship Id="rId139" Type="http://schemas.openxmlformats.org/officeDocument/2006/relationships/hyperlink" Target="http://terms.naver.com/entry.nhn?docId=569260&amp;cid=46656&amp;categoryId=46656" TargetMode="External"/><Relationship Id="rId8" Type="http://schemas.openxmlformats.org/officeDocument/2006/relationships/hyperlink" Target="http://www.cha.go.kr/korea/heritage/search/Culresult_Db_View.jsp?mc=NS_04_03_01&amp;VdkVgwKey=12,01520000,36" TargetMode="External"/><Relationship Id="rId51" Type="http://schemas.openxmlformats.org/officeDocument/2006/relationships/hyperlink" Target="http://terms.naver.com/entry.nhn?docId=562007&amp;cid=46658&amp;categoryId=46658" TargetMode="External"/><Relationship Id="rId72" Type="http://schemas.openxmlformats.org/officeDocument/2006/relationships/hyperlink" Target="http://terms.naver.com/entry.nhn?docId=562720&amp;cid=46658&amp;categoryId=46658" TargetMode="External"/><Relationship Id="rId80" Type="http://schemas.openxmlformats.org/officeDocument/2006/relationships/hyperlink" Target="http://www.cha.go.kr/korea/heritage/search/Culresult_Db_View.jsp?mc=NS_04_03_01&amp;VdkVgwKey=12,02520000,37" TargetMode="External"/><Relationship Id="rId85" Type="http://schemas.openxmlformats.org/officeDocument/2006/relationships/hyperlink" Target="http://gsm.nricp.go.kr/_third/user/frame.jsp?View=search&amp;No=4&amp;ksmno=3398" TargetMode="External"/><Relationship Id="rId93" Type="http://schemas.openxmlformats.org/officeDocument/2006/relationships/hyperlink" Target="http://gsm.nricp.go.kr/_third/user/frame.jsp?View=search&amp;No=4&amp;ksmno=3112" TargetMode="External"/><Relationship Id="rId98" Type="http://schemas.openxmlformats.org/officeDocument/2006/relationships/hyperlink" Target="http://gsm.nricp.go.kr/_third/user/frame.jsp?View=search&amp;No=4&amp;ksmno=3492" TargetMode="External"/><Relationship Id="rId121" Type="http://schemas.openxmlformats.org/officeDocument/2006/relationships/hyperlink" Target="http://gsm.nricp.go.kr/_third/user/frame.jsp?View=search&amp;No=4&amp;ksmno=3196" TargetMode="External"/><Relationship Id="rId3" Type="http://schemas.openxmlformats.org/officeDocument/2006/relationships/hyperlink" Target="http://www.cha.go.kr/korea/heritage/search/Culresult_Db_View.jsp?mc=NS_04_03_01&amp;VdkVgwKey=12,03130000,36" TargetMode="External"/><Relationship Id="rId12" Type="http://schemas.openxmlformats.org/officeDocument/2006/relationships/hyperlink" Target="http://www.cha.go.kr/korea/heritage/search/Culresult_Db_View.jsp?mc=NS_04_03_01&amp;VdkVgwKey=12,01720000,37" TargetMode="External"/><Relationship Id="rId17" Type="http://schemas.openxmlformats.org/officeDocument/2006/relationships/hyperlink" Target="http://www.cha.go.kr/korea/heritage/search/Culresult_Db_View.jsp?mc=NS_04_03_01&amp;VdkVgwKey=12,04880000,31" TargetMode="External"/><Relationship Id="rId25" Type="http://schemas.openxmlformats.org/officeDocument/2006/relationships/hyperlink" Target="http://www.cha.go.kr/korea/heritage/search/Culresult_Db_View.jsp?mc=NS_04_03_01&amp;VdkVgwKey=12,06120000,32&amp;flag=Y" TargetMode="External"/><Relationship Id="rId33" Type="http://schemas.openxmlformats.org/officeDocument/2006/relationships/hyperlink" Target="http://www.cha.go.kr/korea/heritage/search/Culresult_Db_View.jsp?mc=NS_04_03_01&amp;VdkVgwKey=12,16480000,37" TargetMode="External"/><Relationship Id="rId38" Type="http://schemas.openxmlformats.org/officeDocument/2006/relationships/hyperlink" Target="http://www.cha.go.kr/korea/heritage/search/Culresult_Db_View.jsp?mc=NS_04_03_01&amp;VdkVgwKey=12,01580000,36" TargetMode="External"/><Relationship Id="rId46" Type="http://schemas.openxmlformats.org/officeDocument/2006/relationships/hyperlink" Target="http://www.cha.go.kr/korea/heritage/search/Culresult_Db_View.jsp?mc=NS_04_03_01&amp;VdkVgwKey=12,02510000,37" TargetMode="External"/><Relationship Id="rId59" Type="http://schemas.openxmlformats.org/officeDocument/2006/relationships/hyperlink" Target="http://terms.naver.com/entry.nhn?docId=563557&amp;cid=46658&amp;categoryId=46658" TargetMode="External"/><Relationship Id="rId67" Type="http://schemas.openxmlformats.org/officeDocument/2006/relationships/hyperlink" Target="http://terms.naver.com/entry.nhn?docId=577134&amp;cid=46658&amp;categoryId=46658" TargetMode="External"/><Relationship Id="rId103" Type="http://schemas.openxmlformats.org/officeDocument/2006/relationships/hyperlink" Target="http://gsm.nricp.go.kr/_third/user/frame.jsp?View=search&amp;No=4&amp;ksmno=3113" TargetMode="External"/><Relationship Id="rId108" Type="http://schemas.openxmlformats.org/officeDocument/2006/relationships/hyperlink" Target="http://gsm.nricp.go.kr/_third/user/frame.jsp?View=search&amp;No=4&amp;ksmno=3100" TargetMode="External"/><Relationship Id="rId116" Type="http://schemas.openxmlformats.org/officeDocument/2006/relationships/hyperlink" Target="http://gsm.nricp.go.kr/_third/user/frame.jsp?View=search&amp;No=4&amp;ksmno=3222" TargetMode="External"/><Relationship Id="rId124" Type="http://schemas.openxmlformats.org/officeDocument/2006/relationships/hyperlink" Target="http://gsm.nricp.go.kr/_third/user/frame.jsp?View=search&amp;No=4&amp;ksmno=3191" TargetMode="External"/><Relationship Id="rId129" Type="http://schemas.openxmlformats.org/officeDocument/2006/relationships/hyperlink" Target="http://terms.naver.com/entry.nhn?docId=530461&amp;cid=46658&amp;categoryId=46658" TargetMode="External"/><Relationship Id="rId137" Type="http://schemas.openxmlformats.org/officeDocument/2006/relationships/hyperlink" Target="http://gsm.nricp.go.kr/_third/user/frame.jsp?View=search&amp;No=4&amp;ksmno=1602" TargetMode="External"/><Relationship Id="rId20" Type="http://schemas.openxmlformats.org/officeDocument/2006/relationships/hyperlink" Target="http://www.cha.go.kr/korea/heritage/search/Culresult_Db_View.jsp?mc=NS_04_03_01&amp;VdkVgwKey=12,03610000,11" TargetMode="External"/><Relationship Id="rId41" Type="http://schemas.openxmlformats.org/officeDocument/2006/relationships/hyperlink" Target="http://www.cha.go.kr/korea/heritage/search/Culresult_Db_View.jsp?mc=NS_04_03_01&amp;VdkVgwKey=12,03160000,37" TargetMode="External"/><Relationship Id="rId54" Type="http://schemas.openxmlformats.org/officeDocument/2006/relationships/hyperlink" Target="http://terms.naver.com/entry.nhn?docId=577045&amp;cid=46658&amp;categoryId=46658" TargetMode="External"/><Relationship Id="rId62" Type="http://schemas.openxmlformats.org/officeDocument/2006/relationships/hyperlink" Target="http://terms.naver.com/entry.nhn?docId=581420&amp;cid=46658&amp;categoryId=46658" TargetMode="External"/><Relationship Id="rId70" Type="http://schemas.openxmlformats.org/officeDocument/2006/relationships/hyperlink" Target="http://terms.naver.com/entry.nhn?docId=576504&amp;cid=46658&amp;categoryId=46658" TargetMode="External"/><Relationship Id="rId75" Type="http://schemas.openxmlformats.org/officeDocument/2006/relationships/hyperlink" Target="http://terms.naver.com/entry.nhn?docId=576491&amp;cid=46658&amp;categoryId=46658" TargetMode="External"/><Relationship Id="rId83" Type="http://schemas.openxmlformats.org/officeDocument/2006/relationships/hyperlink" Target="http://gsm.nricp.go.kr/_third/user/frame.jsp?View=search&amp;No=4&amp;ksmno=3098" TargetMode="External"/><Relationship Id="rId88" Type="http://schemas.openxmlformats.org/officeDocument/2006/relationships/hyperlink" Target="http://gsm.nricp.go.kr/_third/user/frame.jsp?View=search&amp;No=4&amp;ksmno=3115" TargetMode="External"/><Relationship Id="rId91" Type="http://schemas.openxmlformats.org/officeDocument/2006/relationships/hyperlink" Target="http://gsm.nricp.go.kr/_third/user/frame.jsp?View=search&amp;No=4&amp;ksmno=2824" TargetMode="External"/><Relationship Id="rId96" Type="http://schemas.openxmlformats.org/officeDocument/2006/relationships/hyperlink" Target="http://gsm.nricp.go.kr/_third/user/frame.jsp?View=search&amp;No=4&amp;ksmno=3480" TargetMode="External"/><Relationship Id="rId111" Type="http://schemas.openxmlformats.org/officeDocument/2006/relationships/hyperlink" Target="http://gsm.nricp.go.kr/_third/user/frame.jsp?View=search&amp;No=4&amp;ksmno=3161" TargetMode="External"/><Relationship Id="rId132" Type="http://schemas.openxmlformats.org/officeDocument/2006/relationships/hyperlink" Target="http://www.cha.go.kr/korea/heritage/search/Culresult_Db_View.jsp?mc=NS_04_03_01&amp;VdkVgwKey=12,13010000,38" TargetMode="External"/><Relationship Id="rId140" Type="http://schemas.openxmlformats.org/officeDocument/2006/relationships/hyperlink" Target="http://terms.naver.com/entry.nhn?docId=536832&amp;cid=46656&amp;categoryId=46656" TargetMode="External"/><Relationship Id="rId1" Type="http://schemas.openxmlformats.org/officeDocument/2006/relationships/hyperlink" Target="http://www.cha.go.kr/korea/heritage/search/Culresult_Db_View.jsp?VdkVgwKey=12,01920000,32" TargetMode="External"/><Relationship Id="rId6" Type="http://schemas.openxmlformats.org/officeDocument/2006/relationships/hyperlink" Target="http://www.cha.go.kr/korea/heritage/search/Culresult_Db_View.jsp?mc=NS_04_03_01&amp;VdkVgwKey=12,12950000,33" TargetMode="External"/><Relationship Id="rId15" Type="http://schemas.openxmlformats.org/officeDocument/2006/relationships/hyperlink" Target="http://www.cha.go.kr/korea/heritage/search/Culresult_Db_View.jsp?mc=NS_04_03_01&amp;VdkVgwKey=12,01070000,34" TargetMode="External"/><Relationship Id="rId23" Type="http://schemas.openxmlformats.org/officeDocument/2006/relationships/hyperlink" Target="http://www.cha.go.kr/korea/heritage/search/Culresult_Db_View.jsp?mc=NS_04_03_01&amp;VdkVgwKey=12,05340000,33" TargetMode="External"/><Relationship Id="rId28" Type="http://schemas.openxmlformats.org/officeDocument/2006/relationships/hyperlink" Target="http://terms.naver.com/entry.nhn?docId=567266&amp;cid=46656&amp;categoryId=46656" TargetMode="External"/><Relationship Id="rId36" Type="http://schemas.openxmlformats.org/officeDocument/2006/relationships/hyperlink" Target="http://www.cha.go.kr/korea/heritage/search/Culresult_Db_View.jsp?mc=NS_04_03_01&amp;VdkVgwKey=11,00590000,32" TargetMode="External"/><Relationship Id="rId49" Type="http://schemas.openxmlformats.org/officeDocument/2006/relationships/hyperlink" Target="http://terms.naver.com/entry.nhn?docId=565971&amp;cid=46658&amp;categoryId=46658" TargetMode="External"/><Relationship Id="rId57" Type="http://schemas.openxmlformats.org/officeDocument/2006/relationships/hyperlink" Target="http://terms.naver.com/entry.nhn?docId=547882&amp;cid=46658&amp;categoryId=46658" TargetMode="External"/><Relationship Id="rId106" Type="http://schemas.openxmlformats.org/officeDocument/2006/relationships/hyperlink" Target="http://gsm.nricp.go.kr/_third/user/frame.jsp?View=search&amp;No=4&amp;ksmno=1744" TargetMode="External"/><Relationship Id="rId114" Type="http://schemas.openxmlformats.org/officeDocument/2006/relationships/hyperlink" Target="http://gsm.nricp.go.kr/_third/user/frame.jsp?View=search&amp;No=4&amp;ksmno=2823" TargetMode="External"/><Relationship Id="rId119" Type="http://schemas.openxmlformats.org/officeDocument/2006/relationships/hyperlink" Target="http://gsm.nricp.go.kr/_third/user/frame.jsp?View=search&amp;No=4&amp;ksmno=3128" TargetMode="External"/><Relationship Id="rId127" Type="http://schemas.openxmlformats.org/officeDocument/2006/relationships/hyperlink" Target="http://terms.naver.com/entry.nhn?docId=554385&amp;cid=46658&amp;categoryId=46658" TargetMode="External"/><Relationship Id="rId10" Type="http://schemas.openxmlformats.org/officeDocument/2006/relationships/hyperlink" Target="http://www.cha.go.kr/korea/heritage/search/Culresult_Db_View.jsp?mc=NS_04_03_01&amp;VdkVgwKey=12,00340000,35" TargetMode="External"/><Relationship Id="rId31" Type="http://schemas.openxmlformats.org/officeDocument/2006/relationships/hyperlink" Target="http://terms.naver.com/entry.nhn?docId=543426&amp;cid=46658&amp;categoryId=46658" TargetMode="External"/><Relationship Id="rId44" Type="http://schemas.openxmlformats.org/officeDocument/2006/relationships/hyperlink" Target="http://www.cha.go.kr/korea/heritage/search/Culresult_Db_View.jsp?mc=NS_04_03_01&amp;VdkVgwKey=12,03590000,11" TargetMode="External"/><Relationship Id="rId52" Type="http://schemas.openxmlformats.org/officeDocument/2006/relationships/hyperlink" Target="http://terms.naver.com/entry.nhn?docId=576582&amp;cid=46658&amp;categoryId=46658" TargetMode="External"/><Relationship Id="rId60" Type="http://schemas.openxmlformats.org/officeDocument/2006/relationships/hyperlink" Target="http://terms.naver.com/entry.nhn?docId=575011&amp;cid=46658&amp;categoryId=46658" TargetMode="External"/><Relationship Id="rId65" Type="http://schemas.openxmlformats.org/officeDocument/2006/relationships/hyperlink" Target="http://terms.naver.com/entry.nhn?docId=560832&amp;cid=46658&amp;categoryId=46658" TargetMode="External"/><Relationship Id="rId73" Type="http://schemas.openxmlformats.org/officeDocument/2006/relationships/hyperlink" Target="http://terms.naver.com/entry.nhn?docId=530185&amp;cid=46658&amp;categoryId=46658" TargetMode="External"/><Relationship Id="rId78" Type="http://schemas.openxmlformats.org/officeDocument/2006/relationships/hyperlink" Target="http://www.cha.go.kr/korea/heritage/search/Culresult_Db_View.jsp?mc=NS_04_03_01&amp;VdkVgwKey=12,01700000,36" TargetMode="External"/><Relationship Id="rId81" Type="http://schemas.openxmlformats.org/officeDocument/2006/relationships/hyperlink" Target="http://www.cha.go.kr/korea/heritage/search/Culresult_Db_View.jsp?mc=NS_04_03_01&amp;VdkVgwKey=11,00470000,38" TargetMode="External"/><Relationship Id="rId86" Type="http://schemas.openxmlformats.org/officeDocument/2006/relationships/hyperlink" Target="http://gsm.nricp.go.kr/_third/user/frame.jsp?View=search&amp;No=4&amp;ksmno=3491" TargetMode="External"/><Relationship Id="rId94" Type="http://schemas.openxmlformats.org/officeDocument/2006/relationships/hyperlink" Target="http://gsm.nricp.go.kr/_third/user/frame.jsp?View=search&amp;No=4&amp;ksmno=2826" TargetMode="External"/><Relationship Id="rId99" Type="http://schemas.openxmlformats.org/officeDocument/2006/relationships/hyperlink" Target="http://gsm.nricp.go.kr/_third/user/frame.jsp?View=search&amp;No=4&amp;ksmno=3149" TargetMode="External"/><Relationship Id="rId101" Type="http://schemas.openxmlformats.org/officeDocument/2006/relationships/hyperlink" Target="http://gsm.nricp.go.kr/_third/user/frame.jsp?View=search&amp;No=4&amp;ksmno=3486" TargetMode="External"/><Relationship Id="rId122" Type="http://schemas.openxmlformats.org/officeDocument/2006/relationships/hyperlink" Target="http://gsm.nricp.go.kr/_third/user/frame.jsp?View=search&amp;No=4&amp;ksmno=3389" TargetMode="External"/><Relationship Id="rId130" Type="http://schemas.openxmlformats.org/officeDocument/2006/relationships/hyperlink" Target="http://terms.naver.com/entry.nhn?docId=535130&amp;cid=46658&amp;categoryId=46658" TargetMode="External"/><Relationship Id="rId135" Type="http://schemas.openxmlformats.org/officeDocument/2006/relationships/hyperlink" Target="http://gsm.nricp.go.kr/_third/user/frame.jsp?View=search&amp;No=4&amp;ksmno=1677" TargetMode="External"/><Relationship Id="rId4" Type="http://schemas.openxmlformats.org/officeDocument/2006/relationships/hyperlink" Target="http://www.cha.go.kr/korea/heritage/search/Culresult_Db_View.jsp?mc=NS_04_03_01&amp;VdkVgwKey=12,06110000,31" TargetMode="External"/><Relationship Id="rId9" Type="http://schemas.openxmlformats.org/officeDocument/2006/relationships/hyperlink" Target="http://www.cha.go.kr/korea/heritage/search/Culresult_Db_View.jsp?mc=NS_04_03_01&amp;VdkVgwKey=12,00240000,35" TargetMode="External"/><Relationship Id="rId13" Type="http://schemas.openxmlformats.org/officeDocument/2006/relationships/hyperlink" Target="http://www.cha.go.kr/korea/heritage/search/Culresult_Db_View.jsp?mc=NS_04_03_01&amp;VdkVgwKey=11,03150000,37" TargetMode="External"/><Relationship Id="rId18" Type="http://schemas.openxmlformats.org/officeDocument/2006/relationships/hyperlink" Target="http://www.cha.go.kr/korea/heritage/search/Culresult_Db_View.jsp?mc=NS_04_03_01&amp;VdkVgwKey=12,04460000,32" TargetMode="External"/><Relationship Id="rId39" Type="http://schemas.openxmlformats.org/officeDocument/2006/relationships/hyperlink" Target="http://www.cha.go.kr/korea/heritage/search/Culresult_Db_View.jsp?mc=NS_04_03_01&amp;VdkVgwKey=12,03600000,11" TargetMode="External"/><Relationship Id="rId109" Type="http://schemas.openxmlformats.org/officeDocument/2006/relationships/hyperlink" Target="http://gsm.nricp.go.kr/_third/user/frame.jsp?View=search&amp;No=4&amp;ksmno=3317" TargetMode="External"/><Relationship Id="rId34" Type="http://schemas.openxmlformats.org/officeDocument/2006/relationships/hyperlink" Target="http://www.cha.go.kr/korea/heritage/search/Culresult_Db_View.jsp?mc=NS_04_03_01&amp;VdkVgwKey=12,00090000,31" TargetMode="External"/><Relationship Id="rId50" Type="http://schemas.openxmlformats.org/officeDocument/2006/relationships/hyperlink" Target="http://terms.naver.com/entry.nhn?docId=576095&amp;cid=46658&amp;categoryId=46658" TargetMode="External"/><Relationship Id="rId55" Type="http://schemas.openxmlformats.org/officeDocument/2006/relationships/hyperlink" Target="http://terms.naver.com/entry.nhn?docId=569990&amp;cid=46658&amp;categoryId=46658" TargetMode="External"/><Relationship Id="rId76" Type="http://schemas.openxmlformats.org/officeDocument/2006/relationships/hyperlink" Target="http://terms.naver.com/entry.nhn?docId=579176&amp;cid=46658&amp;categoryId=46658" TargetMode="External"/><Relationship Id="rId97" Type="http://schemas.openxmlformats.org/officeDocument/2006/relationships/hyperlink" Target="http://gsm.nricp.go.kr/_third/user/frame.jsp?View=search&amp;No=4&amp;ksmno=3118" TargetMode="External"/><Relationship Id="rId104" Type="http://schemas.openxmlformats.org/officeDocument/2006/relationships/hyperlink" Target="http://gsm.nricp.go.kr/_third/user/frame.jsp?View=search&amp;No=4&amp;ksmno=3488" TargetMode="External"/><Relationship Id="rId120" Type="http://schemas.openxmlformats.org/officeDocument/2006/relationships/hyperlink" Target="http://gsm.nricp.go.kr/_third/user/frame.jsp?View=search&amp;No=4&amp;ksmno=1675" TargetMode="External"/><Relationship Id="rId125" Type="http://schemas.openxmlformats.org/officeDocument/2006/relationships/hyperlink" Target="http://gsm.nricp.go.kr/_third/user/frame.jsp?View=search&amp;No=4&amp;ksmno=7622" TargetMode="External"/><Relationship Id="rId141" Type="http://schemas.openxmlformats.org/officeDocument/2006/relationships/printerSettings" Target="../printerSettings/printerSettings7.bin"/><Relationship Id="rId7" Type="http://schemas.openxmlformats.org/officeDocument/2006/relationships/hyperlink" Target="http://www.cha.go.kr/korea/heritage/search/Culresult_Db_View.jsp?mc=NS_04_03_01&amp;VdkVgwKey=12,01530000,36" TargetMode="External"/><Relationship Id="rId71" Type="http://schemas.openxmlformats.org/officeDocument/2006/relationships/hyperlink" Target="http://terms.naver.com/entry.nhn?docId=576725&amp;cid=46658&amp;categoryId=46658" TargetMode="External"/><Relationship Id="rId92" Type="http://schemas.openxmlformats.org/officeDocument/2006/relationships/hyperlink" Target="http://gsm.nricp.go.kr/_third/user/frame.jsp?View=search&amp;No=4&amp;ksmno=3588" TargetMode="External"/><Relationship Id="rId2" Type="http://schemas.openxmlformats.org/officeDocument/2006/relationships/hyperlink" Target="http://www.cha.go.kr/korea/heritage/search/Culresult_Db_View.jsp?mc=NS_04_03_01&amp;VdkVgwKey=12,05070000,36" TargetMode="External"/><Relationship Id="rId29" Type="http://schemas.openxmlformats.org/officeDocument/2006/relationships/hyperlink" Target="http://terms.naver.com/entry.nhn?docId=560147&amp;cid=46658&amp;categoryId=46658" TargetMode="External"/><Relationship Id="rId24" Type="http://schemas.openxmlformats.org/officeDocument/2006/relationships/hyperlink" Target="http://www.cha.go.kr/korea/heritage/search/Culresult_Db_View.jsp?mc=NS_04_03_01&amp;VdkVgwKey=12,13950000,36" TargetMode="External"/><Relationship Id="rId40" Type="http://schemas.openxmlformats.org/officeDocument/2006/relationships/hyperlink" Target="http://www.cha.go.kr/korea/heritage/search/Culresult_Db_View.jsp?mc=NS_04_03_01&amp;VdkVgwKey=12,03630000,11" TargetMode="External"/><Relationship Id="rId45" Type="http://schemas.openxmlformats.org/officeDocument/2006/relationships/hyperlink" Target="http://www.cha.go.kr/korea/heritage/search/Culresult_Db_View.jsp?mc=NS_04_03_01&amp;VdkVgwKey=12,06580000,33" TargetMode="External"/><Relationship Id="rId66" Type="http://schemas.openxmlformats.org/officeDocument/2006/relationships/hyperlink" Target="http://terms.naver.com/entry.nhn?docId=560837&amp;cid=46658&amp;categoryId=46658" TargetMode="External"/><Relationship Id="rId87" Type="http://schemas.openxmlformats.org/officeDocument/2006/relationships/hyperlink" Target="http://gsm.nricp.go.kr/_third/user/frame.jsp?View=search&amp;No=4&amp;ksmno=3105" TargetMode="External"/><Relationship Id="rId110" Type="http://schemas.openxmlformats.org/officeDocument/2006/relationships/hyperlink" Target="http://gsm.nricp.go.kr/_third/user/frame.jsp?View=search&amp;No=4&amp;ksmno=3137" TargetMode="External"/><Relationship Id="rId115" Type="http://schemas.openxmlformats.org/officeDocument/2006/relationships/hyperlink" Target="http://gsm.nricp.go.kr/_third/user/frame.jsp?View=search&amp;No=4&amp;ksmno=7290" TargetMode="External"/><Relationship Id="rId131" Type="http://schemas.openxmlformats.org/officeDocument/2006/relationships/hyperlink" Target="http://www.cha.go.kr/korea/heritage/search/Culresult_Db_View.jsp?mc=NS_04_03_01&amp;VdkVgwKey=12,00140000,31" TargetMode="External"/><Relationship Id="rId136" Type="http://schemas.openxmlformats.org/officeDocument/2006/relationships/hyperlink" Target="http://www.cha.go.kr/korea/heritage/search/Culresult_Db_View.jsp?mc=NS_04_03_01&amp;VdkVgwKey=12,04280000,37" TargetMode="External"/><Relationship Id="rId61" Type="http://schemas.openxmlformats.org/officeDocument/2006/relationships/hyperlink" Target="http://terms.naver.com/entry.nhn?docId=524424&amp;cid=46658&amp;categoryId=46658" TargetMode="External"/><Relationship Id="rId82" Type="http://schemas.openxmlformats.org/officeDocument/2006/relationships/hyperlink" Target="http://www.cha.go.kr/korea/heritage/search/Culresult_Db_View.jsp?mc=NS_04_03_01&amp;VdkVgwKey=12,01280000,38" TargetMode="External"/><Relationship Id="rId19" Type="http://schemas.openxmlformats.org/officeDocument/2006/relationships/hyperlink" Target="http://www.cha.go.kr/korea/heritage/search/Culresult_Db_View.jsp?mc=NS_04_03_01&amp;VdkVgwKey=12,03870000,31" TargetMode="External"/><Relationship Id="rId14" Type="http://schemas.openxmlformats.org/officeDocument/2006/relationships/hyperlink" Target="http://www.cha.go.kr/korea/heritage/search/Culresult_Db_View.jsp?mc=NS_04_03_01&amp;VdkVgwKey=11,00080000,34" TargetMode="External"/><Relationship Id="rId30" Type="http://schemas.openxmlformats.org/officeDocument/2006/relationships/hyperlink" Target="http://terms.naver.com/entry.nhn?docId=581898&amp;cid=46658&amp;categoryId=46658" TargetMode="External"/><Relationship Id="rId35" Type="http://schemas.openxmlformats.org/officeDocument/2006/relationships/hyperlink" Target="http://www.cha.go.kr/korea/heritage/search/Culresult_Db_View.jsp?mc=NS_04_03_02&amp;VdkVgwKey=12,00780000,32" TargetMode="External"/><Relationship Id="rId56" Type="http://schemas.openxmlformats.org/officeDocument/2006/relationships/hyperlink" Target="http://terms.naver.com/entry.nhn?docId=580963&amp;cid=46658&amp;categoryId=46658" TargetMode="External"/><Relationship Id="rId77" Type="http://schemas.openxmlformats.org/officeDocument/2006/relationships/hyperlink" Target="http://terms.naver.com/entry.nhn?docId=556488&amp;cid=46658&amp;categoryId=46658" TargetMode="External"/><Relationship Id="rId100" Type="http://schemas.openxmlformats.org/officeDocument/2006/relationships/hyperlink" Target="http://gsm.nricp.go.kr/_third/user/frame.jsp?View=search&amp;No=4&amp;ksmno=2820" TargetMode="External"/><Relationship Id="rId105" Type="http://schemas.openxmlformats.org/officeDocument/2006/relationships/hyperlink" Target="http://gsm.nricp.go.kr/_third/user/frame.jsp?View=search&amp;No=4&amp;ksmno=7879" TargetMode="External"/><Relationship Id="rId126" Type="http://schemas.openxmlformats.org/officeDocument/2006/relationships/hyperlink" Target="http://terms.naver.com/entry.nhn?docId=576834&amp;cid=46658&amp;categoryId=466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1"/>
  <sheetViews>
    <sheetView tabSelected="1" zoomScale="90" zoomScaleNormal="90" workbookViewId="0">
      <pane ySplit="1" topLeftCell="A2" activePane="bottomLeft" state="frozen"/>
      <selection activeCell="C37" sqref="C37"/>
      <selection pane="bottomLeft" activeCell="B3" sqref="B3"/>
    </sheetView>
  </sheetViews>
  <sheetFormatPr defaultRowHeight="16.5" x14ac:dyDescent="0.3"/>
  <cols>
    <col min="1" max="1" width="4.875" style="4" bestFit="1" customWidth="1"/>
    <col min="2" max="2" width="33.875" style="84" customWidth="1"/>
    <col min="3" max="3" width="8.5" style="4" customWidth="1"/>
    <col min="4" max="4" width="5.125" style="4" customWidth="1"/>
    <col min="5" max="5" width="6" style="4" customWidth="1"/>
    <col min="6" max="6" width="16.5" style="4" customWidth="1"/>
    <col min="7" max="7" width="17.5" style="4" customWidth="1"/>
    <col min="8" max="8" width="13.75" style="4" bestFit="1" customWidth="1"/>
    <col min="9" max="9" width="14.375" style="4" customWidth="1"/>
    <col min="10" max="10" width="22.125" style="4" customWidth="1"/>
    <col min="11" max="11" width="9.875" style="4" customWidth="1"/>
    <col min="12" max="12" width="4.625" style="4" customWidth="1"/>
    <col min="13" max="13" width="5.375" style="4" customWidth="1"/>
    <col min="14" max="14" width="5.5" style="4" customWidth="1"/>
    <col min="15" max="15" width="8.25" style="4" customWidth="1"/>
    <col min="16" max="16" width="20.5" style="18" customWidth="1"/>
    <col min="17" max="17" width="21.75" style="18" customWidth="1"/>
    <col min="18" max="18" width="20.25" style="18" customWidth="1"/>
  </cols>
  <sheetData>
    <row r="1" spans="1:18" ht="33" x14ac:dyDescent="0.3">
      <c r="A1" s="6" t="s">
        <v>855</v>
      </c>
      <c r="B1" s="6" t="s">
        <v>9687</v>
      </c>
      <c r="C1" s="6" t="s">
        <v>0</v>
      </c>
      <c r="D1" s="6" t="s">
        <v>1</v>
      </c>
      <c r="E1" s="6" t="s">
        <v>2</v>
      </c>
      <c r="F1" s="6" t="s">
        <v>631</v>
      </c>
      <c r="G1" s="6" t="s">
        <v>360</v>
      </c>
      <c r="H1" s="6" t="s">
        <v>259</v>
      </c>
      <c r="I1" s="6" t="s">
        <v>277</v>
      </c>
      <c r="J1" s="6" t="s">
        <v>266</v>
      </c>
      <c r="K1" s="6" t="s">
        <v>644</v>
      </c>
      <c r="L1" s="6" t="s">
        <v>254</v>
      </c>
      <c r="M1" s="6" t="s">
        <v>255</v>
      </c>
      <c r="N1" s="6" t="s">
        <v>256</v>
      </c>
      <c r="O1" s="6" t="s">
        <v>984</v>
      </c>
      <c r="P1" s="6" t="s">
        <v>926</v>
      </c>
      <c r="Q1" s="6" t="s">
        <v>257</v>
      </c>
      <c r="R1" s="6" t="s">
        <v>258</v>
      </c>
    </row>
    <row r="2" spans="1:18" ht="49.5" x14ac:dyDescent="0.3">
      <c r="A2" s="4" t="s">
        <v>3</v>
      </c>
      <c r="B2" s="84" t="s">
        <v>10208</v>
      </c>
      <c r="C2" s="4" t="s">
        <v>4</v>
      </c>
      <c r="D2" s="4" t="s">
        <v>927</v>
      </c>
      <c r="E2" s="4" t="s">
        <v>5</v>
      </c>
      <c r="F2" s="11" t="s">
        <v>1061</v>
      </c>
      <c r="G2" s="11" t="s">
        <v>1062</v>
      </c>
      <c r="H2" s="4" t="s">
        <v>584</v>
      </c>
      <c r="I2" s="4" t="s">
        <v>1064</v>
      </c>
      <c r="J2" s="11" t="s">
        <v>268</v>
      </c>
      <c r="K2" s="11" t="s">
        <v>1066</v>
      </c>
      <c r="L2" s="4" t="s">
        <v>10155</v>
      </c>
      <c r="M2" s="4" t="s">
        <v>10155</v>
      </c>
      <c r="N2" s="4" t="s">
        <v>10155</v>
      </c>
      <c r="P2" s="19" t="s">
        <v>6</v>
      </c>
      <c r="Q2" s="19" t="s">
        <v>7</v>
      </c>
      <c r="R2" s="19" t="s">
        <v>623</v>
      </c>
    </row>
    <row r="3" spans="1:18" ht="49.5" x14ac:dyDescent="0.3">
      <c r="A3" s="4" t="s">
        <v>8</v>
      </c>
      <c r="B3" s="84" t="s">
        <v>10113</v>
      </c>
      <c r="C3" s="4" t="s">
        <v>9</v>
      </c>
      <c r="D3" s="4" t="s">
        <v>931</v>
      </c>
      <c r="E3" s="4" t="s">
        <v>10</v>
      </c>
      <c r="F3" s="11" t="s">
        <v>1067</v>
      </c>
      <c r="G3" s="11" t="s">
        <v>1068</v>
      </c>
      <c r="H3" s="4" t="s">
        <v>585</v>
      </c>
      <c r="I3" s="4" t="s">
        <v>1069</v>
      </c>
      <c r="J3" s="11"/>
      <c r="K3" s="11"/>
      <c r="L3" s="4" t="s">
        <v>10155</v>
      </c>
      <c r="M3" s="4" t="s">
        <v>10155</v>
      </c>
      <c r="N3" s="4" t="s">
        <v>10155</v>
      </c>
      <c r="P3" s="19" t="s">
        <v>11</v>
      </c>
      <c r="Q3" s="19" t="s">
        <v>12</v>
      </c>
      <c r="R3" s="19" t="s">
        <v>625</v>
      </c>
    </row>
    <row r="4" spans="1:18" ht="49.5" x14ac:dyDescent="0.3">
      <c r="A4" s="4" t="s">
        <v>13</v>
      </c>
      <c r="B4" s="84" t="s">
        <v>10114</v>
      </c>
      <c r="C4" s="4" t="s">
        <v>14</v>
      </c>
      <c r="D4" s="4" t="s">
        <v>931</v>
      </c>
      <c r="E4" s="4" t="s">
        <v>10</v>
      </c>
      <c r="F4" s="11" t="s">
        <v>1071</v>
      </c>
      <c r="G4" s="11" t="s">
        <v>624</v>
      </c>
      <c r="H4" s="4" t="s">
        <v>586</v>
      </c>
      <c r="I4" s="4" t="s">
        <v>1073</v>
      </c>
      <c r="J4" s="11" t="s">
        <v>645</v>
      </c>
      <c r="L4" s="4" t="s">
        <v>10155</v>
      </c>
      <c r="M4" s="4" t="s">
        <v>10155</v>
      </c>
      <c r="N4" s="4" t="s">
        <v>10155</v>
      </c>
      <c r="P4" s="19" t="s">
        <v>15</v>
      </c>
      <c r="Q4" s="19" t="s">
        <v>16</v>
      </c>
      <c r="R4" s="19" t="s">
        <v>626</v>
      </c>
    </row>
    <row r="5" spans="1:18" ht="49.5" x14ac:dyDescent="0.3">
      <c r="A5" s="4" t="s">
        <v>17</v>
      </c>
      <c r="B5" s="84" t="s">
        <v>10115</v>
      </c>
      <c r="C5" s="4" t="s">
        <v>18</v>
      </c>
      <c r="D5" s="4" t="s">
        <v>928</v>
      </c>
      <c r="E5" s="4" t="s">
        <v>19</v>
      </c>
      <c r="F5" s="4" t="s">
        <v>1074</v>
      </c>
      <c r="G5" s="4" t="s">
        <v>1075</v>
      </c>
      <c r="H5" s="4" t="s">
        <v>587</v>
      </c>
      <c r="I5" s="4" t="s">
        <v>1076</v>
      </c>
      <c r="J5" s="11" t="s">
        <v>1078</v>
      </c>
      <c r="K5" s="11" t="s">
        <v>1079</v>
      </c>
      <c r="L5" s="4" t="s">
        <v>10155</v>
      </c>
      <c r="M5" s="4" t="s">
        <v>10155</v>
      </c>
      <c r="N5" s="4" t="s">
        <v>10155</v>
      </c>
      <c r="P5" s="19" t="s">
        <v>20</v>
      </c>
      <c r="Q5" s="19" t="s">
        <v>21</v>
      </c>
      <c r="R5" s="19" t="s">
        <v>627</v>
      </c>
    </row>
    <row r="6" spans="1:18" ht="49.5" x14ac:dyDescent="0.3">
      <c r="A6" s="4" t="s">
        <v>22</v>
      </c>
      <c r="B6" s="84" t="s">
        <v>10116</v>
      </c>
      <c r="C6" s="4" t="s">
        <v>23</v>
      </c>
      <c r="D6" s="4" t="s">
        <v>931</v>
      </c>
      <c r="E6" s="4" t="s">
        <v>24</v>
      </c>
      <c r="F6" s="11" t="s">
        <v>1083</v>
      </c>
      <c r="G6" s="11" t="s">
        <v>1084</v>
      </c>
      <c r="H6" s="4" t="s">
        <v>588</v>
      </c>
      <c r="I6" s="4" t="s">
        <v>1086</v>
      </c>
      <c r="J6" s="11" t="s">
        <v>295</v>
      </c>
      <c r="K6" s="4" t="s">
        <v>643</v>
      </c>
      <c r="L6" s="4" t="s">
        <v>10155</v>
      </c>
      <c r="M6" s="4" t="s">
        <v>10155</v>
      </c>
      <c r="N6" s="4" t="s">
        <v>10155</v>
      </c>
      <c r="O6" s="4" t="s">
        <v>1113</v>
      </c>
      <c r="P6" s="19" t="s">
        <v>632</v>
      </c>
      <c r="Q6" s="19" t="s">
        <v>25</v>
      </c>
      <c r="R6" s="19" t="s">
        <v>628</v>
      </c>
    </row>
    <row r="7" spans="1:18" ht="49.5" x14ac:dyDescent="0.3">
      <c r="A7" s="4" t="s">
        <v>26</v>
      </c>
      <c r="B7" s="84" t="s">
        <v>10117</v>
      </c>
      <c r="C7" s="4" t="s">
        <v>27</v>
      </c>
      <c r="D7" s="4" t="s">
        <v>934</v>
      </c>
      <c r="E7" s="4" t="s">
        <v>28</v>
      </c>
      <c r="F7" s="11" t="s">
        <v>1087</v>
      </c>
      <c r="G7" s="11" t="s">
        <v>1088</v>
      </c>
      <c r="H7" s="4" t="s">
        <v>589</v>
      </c>
      <c r="I7" s="4" t="s">
        <v>1090</v>
      </c>
      <c r="J7" s="11" t="s">
        <v>1091</v>
      </c>
      <c r="K7" s="11" t="s">
        <v>1092</v>
      </c>
      <c r="L7" s="4" t="s">
        <v>10155</v>
      </c>
      <c r="M7" s="4" t="s">
        <v>10155</v>
      </c>
      <c r="N7" s="4" t="s">
        <v>10155</v>
      </c>
      <c r="P7" s="19" t="s">
        <v>29</v>
      </c>
      <c r="Q7" s="19" t="s">
        <v>30</v>
      </c>
      <c r="R7" s="19" t="s">
        <v>31</v>
      </c>
    </row>
    <row r="8" spans="1:18" ht="66" x14ac:dyDescent="0.3">
      <c r="A8" s="4" t="s">
        <v>32</v>
      </c>
      <c r="B8" s="84" t="s">
        <v>10118</v>
      </c>
      <c r="C8" s="4" t="s">
        <v>33</v>
      </c>
      <c r="D8" s="4" t="s">
        <v>931</v>
      </c>
      <c r="E8" s="4" t="s">
        <v>34</v>
      </c>
      <c r="F8" s="11" t="s">
        <v>629</v>
      </c>
      <c r="G8" s="11" t="s">
        <v>629</v>
      </c>
      <c r="H8" s="4" t="s">
        <v>590</v>
      </c>
      <c r="J8" s="11"/>
      <c r="K8" s="11"/>
      <c r="L8" s="4" t="s">
        <v>10156</v>
      </c>
      <c r="M8" s="4" t="s">
        <v>10156</v>
      </c>
      <c r="N8" s="4" t="s">
        <v>10156</v>
      </c>
      <c r="O8" s="4" t="s">
        <v>916</v>
      </c>
      <c r="P8" s="20"/>
      <c r="Q8" s="19" t="s">
        <v>35</v>
      </c>
      <c r="R8" s="19" t="s">
        <v>36</v>
      </c>
    </row>
    <row r="9" spans="1:18" ht="49.5" x14ac:dyDescent="0.3">
      <c r="A9" s="4" t="s">
        <v>37</v>
      </c>
      <c r="B9" s="84" t="s">
        <v>10119</v>
      </c>
      <c r="C9" s="4" t="s">
        <v>38</v>
      </c>
      <c r="D9" s="4" t="s">
        <v>931</v>
      </c>
      <c r="E9" s="4" t="s">
        <v>34</v>
      </c>
      <c r="F9" s="11" t="s">
        <v>1093</v>
      </c>
      <c r="G9" s="11" t="s">
        <v>1094</v>
      </c>
      <c r="H9" s="4" t="s">
        <v>648</v>
      </c>
      <c r="I9" s="4" t="s">
        <v>1096</v>
      </c>
      <c r="J9" s="11"/>
      <c r="K9" s="11"/>
      <c r="L9" s="4" t="s">
        <v>10155</v>
      </c>
      <c r="M9" s="4" t="s">
        <v>10155</v>
      </c>
      <c r="N9" s="4" t="s">
        <v>10155</v>
      </c>
      <c r="O9" s="4" t="s">
        <v>1113</v>
      </c>
      <c r="P9" s="19" t="s">
        <v>39</v>
      </c>
      <c r="Q9" s="19" t="s">
        <v>40</v>
      </c>
      <c r="R9" s="19" t="s">
        <v>41</v>
      </c>
    </row>
    <row r="10" spans="1:18" ht="49.5" x14ac:dyDescent="0.3">
      <c r="A10" s="4" t="s">
        <v>42</v>
      </c>
      <c r="B10" s="84" t="s">
        <v>10120</v>
      </c>
      <c r="C10" s="4" t="s">
        <v>44</v>
      </c>
      <c r="D10" s="4" t="s">
        <v>932</v>
      </c>
      <c r="E10" s="4" t="s">
        <v>45</v>
      </c>
      <c r="F10" s="11" t="s">
        <v>1097</v>
      </c>
      <c r="G10" s="11" t="s">
        <v>1098</v>
      </c>
      <c r="H10" s="4" t="s">
        <v>591</v>
      </c>
      <c r="I10" s="4" t="s">
        <v>1100</v>
      </c>
      <c r="J10" s="11"/>
      <c r="K10" s="11"/>
      <c r="L10" s="4" t="s">
        <v>10155</v>
      </c>
      <c r="M10" s="4" t="s">
        <v>10155</v>
      </c>
      <c r="N10" s="4" t="s">
        <v>10155</v>
      </c>
      <c r="P10" s="19" t="s">
        <v>633</v>
      </c>
      <c r="Q10" s="19" t="s">
        <v>46</v>
      </c>
      <c r="R10" s="19" t="s">
        <v>47</v>
      </c>
    </row>
    <row r="11" spans="1:18" ht="49.5" x14ac:dyDescent="0.3">
      <c r="A11" s="4" t="s">
        <v>48</v>
      </c>
      <c r="B11" s="84" t="s">
        <v>10121</v>
      </c>
      <c r="C11" s="4" t="s">
        <v>49</v>
      </c>
      <c r="D11" s="4" t="s">
        <v>932</v>
      </c>
      <c r="E11" s="4" t="s">
        <v>50</v>
      </c>
      <c r="F11" s="11" t="s">
        <v>1101</v>
      </c>
      <c r="G11" s="11" t="s">
        <v>1102</v>
      </c>
      <c r="H11" s="4" t="s">
        <v>592</v>
      </c>
      <c r="I11" s="4" t="s">
        <v>1104</v>
      </c>
      <c r="J11" s="11" t="s">
        <v>1105</v>
      </c>
      <c r="K11" s="11" t="s">
        <v>1106</v>
      </c>
      <c r="L11" s="4" t="s">
        <v>10155</v>
      </c>
      <c r="M11" s="4" t="s">
        <v>10155</v>
      </c>
      <c r="N11" s="4" t="s">
        <v>10155</v>
      </c>
      <c r="P11" s="19" t="s">
        <v>51</v>
      </c>
      <c r="Q11" s="19" t="s">
        <v>52</v>
      </c>
      <c r="R11" s="19" t="s">
        <v>53</v>
      </c>
    </row>
    <row r="12" spans="1:18" ht="49.5" x14ac:dyDescent="0.3">
      <c r="A12" s="4" t="s">
        <v>54</v>
      </c>
      <c r="B12" s="84" t="s">
        <v>10122</v>
      </c>
      <c r="C12" s="4" t="s">
        <v>56</v>
      </c>
      <c r="D12" s="4" t="s">
        <v>932</v>
      </c>
      <c r="E12" s="4" t="s">
        <v>50</v>
      </c>
      <c r="F12" s="11" t="s">
        <v>1101</v>
      </c>
      <c r="G12" s="11" t="s">
        <v>1102</v>
      </c>
      <c r="H12" s="4" t="s">
        <v>592</v>
      </c>
      <c r="I12" s="4" t="s">
        <v>1107</v>
      </c>
      <c r="J12" s="11" t="s">
        <v>1111</v>
      </c>
      <c r="K12" s="11" t="s">
        <v>1106</v>
      </c>
      <c r="L12" s="4" t="s">
        <v>10155</v>
      </c>
      <c r="M12" s="4" t="s">
        <v>10155</v>
      </c>
      <c r="N12" s="4" t="s">
        <v>10156</v>
      </c>
      <c r="O12" s="4" t="s">
        <v>1112</v>
      </c>
      <c r="P12" s="19" t="s">
        <v>57</v>
      </c>
      <c r="Q12" s="19" t="s">
        <v>58</v>
      </c>
      <c r="R12" s="19" t="s">
        <v>59</v>
      </c>
    </row>
    <row r="13" spans="1:18" ht="49.5" x14ac:dyDescent="0.3">
      <c r="A13" s="4" t="s">
        <v>60</v>
      </c>
      <c r="B13" s="84" t="s">
        <v>10123</v>
      </c>
      <c r="C13" s="4" t="s">
        <v>61</v>
      </c>
      <c r="D13" s="4" t="s">
        <v>930</v>
      </c>
      <c r="E13" s="4" t="s">
        <v>62</v>
      </c>
      <c r="F13" s="11" t="s">
        <v>1114</v>
      </c>
      <c r="G13" s="11" t="s">
        <v>1115</v>
      </c>
      <c r="H13" s="4" t="s">
        <v>593</v>
      </c>
      <c r="I13" s="4" t="s">
        <v>1117</v>
      </c>
      <c r="J13" s="4" t="s">
        <v>1118</v>
      </c>
      <c r="K13" s="11" t="s">
        <v>1066</v>
      </c>
      <c r="L13" s="4" t="s">
        <v>10155</v>
      </c>
      <c r="M13" s="4" t="s">
        <v>10155</v>
      </c>
      <c r="N13" s="4" t="s">
        <v>10155</v>
      </c>
      <c r="P13" s="19" t="s">
        <v>63</v>
      </c>
      <c r="Q13" s="19" t="s">
        <v>64</v>
      </c>
      <c r="R13" s="19" t="s">
        <v>65</v>
      </c>
    </row>
    <row r="14" spans="1:18" ht="49.5" x14ac:dyDescent="0.3">
      <c r="A14" s="4" t="s">
        <v>66</v>
      </c>
      <c r="B14" s="84" t="s">
        <v>1185</v>
      </c>
      <c r="C14" s="4" t="s">
        <v>67</v>
      </c>
      <c r="D14" s="4" t="s">
        <v>930</v>
      </c>
      <c r="E14" s="4" t="s">
        <v>62</v>
      </c>
      <c r="F14" s="11" t="s">
        <v>1119</v>
      </c>
      <c r="G14" s="11" t="s">
        <v>1120</v>
      </c>
      <c r="H14" s="4" t="s">
        <v>593</v>
      </c>
      <c r="I14" s="4" t="s">
        <v>1122</v>
      </c>
      <c r="J14" s="4" t="s">
        <v>634</v>
      </c>
      <c r="K14" s="11" t="s">
        <v>643</v>
      </c>
      <c r="L14" s="4" t="s">
        <v>10155</v>
      </c>
      <c r="M14" s="4" t="s">
        <v>10155</v>
      </c>
      <c r="N14" s="4" t="s">
        <v>10155</v>
      </c>
      <c r="P14" s="19" t="s">
        <v>68</v>
      </c>
      <c r="Q14" s="19" t="s">
        <v>69</v>
      </c>
      <c r="R14" s="19" t="s">
        <v>70</v>
      </c>
    </row>
    <row r="15" spans="1:18" ht="66" x14ac:dyDescent="0.3">
      <c r="A15" s="4" t="s">
        <v>71</v>
      </c>
      <c r="B15" s="84" t="s">
        <v>72</v>
      </c>
      <c r="C15" s="4" t="s">
        <v>73</v>
      </c>
      <c r="D15" s="4" t="s">
        <v>933</v>
      </c>
      <c r="E15" s="4" t="s">
        <v>74</v>
      </c>
      <c r="F15" s="11" t="s">
        <v>1125</v>
      </c>
      <c r="G15" s="11" t="s">
        <v>1126</v>
      </c>
      <c r="H15" s="4" t="s">
        <v>594</v>
      </c>
      <c r="I15" s="4" t="s">
        <v>1128</v>
      </c>
      <c r="J15" s="86"/>
      <c r="K15" s="86"/>
      <c r="L15" s="4" t="s">
        <v>10155</v>
      </c>
      <c r="M15" s="4" t="s">
        <v>10155</v>
      </c>
      <c r="N15" s="4" t="s">
        <v>10155</v>
      </c>
      <c r="P15" s="19" t="s">
        <v>75</v>
      </c>
      <c r="Q15" s="19" t="s">
        <v>76</v>
      </c>
      <c r="R15" s="19" t="s">
        <v>77</v>
      </c>
    </row>
    <row r="16" spans="1:18" ht="49.5" x14ac:dyDescent="0.3">
      <c r="A16" s="4" t="s">
        <v>78</v>
      </c>
      <c r="B16" s="84" t="s">
        <v>10124</v>
      </c>
      <c r="C16" s="4" t="s">
        <v>79</v>
      </c>
      <c r="D16" s="4" t="s">
        <v>933</v>
      </c>
      <c r="E16" s="4" t="s">
        <v>80</v>
      </c>
      <c r="F16" s="12" t="s">
        <v>1131</v>
      </c>
      <c r="G16" s="12" t="s">
        <v>1132</v>
      </c>
      <c r="H16" s="13" t="s">
        <v>971</v>
      </c>
      <c r="I16" s="17" t="s">
        <v>1134</v>
      </c>
      <c r="J16" s="86"/>
      <c r="K16" s="86"/>
      <c r="L16" s="4" t="s">
        <v>10155</v>
      </c>
      <c r="M16" s="4" t="s">
        <v>10155</v>
      </c>
      <c r="N16" s="4" t="s">
        <v>10155</v>
      </c>
      <c r="P16" s="19" t="s">
        <v>81</v>
      </c>
      <c r="Q16" s="19" t="s">
        <v>82</v>
      </c>
      <c r="R16" s="19" t="s">
        <v>83</v>
      </c>
    </row>
    <row r="17" spans="1:18" ht="49.5" x14ac:dyDescent="0.3">
      <c r="A17" s="4" t="s">
        <v>84</v>
      </c>
      <c r="B17" s="84" t="s">
        <v>10125</v>
      </c>
      <c r="C17" s="4" t="s">
        <v>85</v>
      </c>
      <c r="D17" s="4" t="s">
        <v>933</v>
      </c>
      <c r="E17" s="4" t="s">
        <v>86</v>
      </c>
      <c r="F17" s="4" t="s">
        <v>1135</v>
      </c>
      <c r="G17" s="4" t="s">
        <v>1136</v>
      </c>
      <c r="H17" s="4" t="s">
        <v>630</v>
      </c>
      <c r="I17" s="17" t="s">
        <v>1137</v>
      </c>
      <c r="J17" s="4" t="s">
        <v>635</v>
      </c>
      <c r="K17" s="4" t="s">
        <v>1139</v>
      </c>
      <c r="L17" s="4" t="s">
        <v>10155</v>
      </c>
      <c r="M17" s="4" t="s">
        <v>10155</v>
      </c>
      <c r="N17" s="4" t="s">
        <v>10155</v>
      </c>
      <c r="P17" s="19" t="s">
        <v>87</v>
      </c>
      <c r="Q17" s="19" t="s">
        <v>88</v>
      </c>
      <c r="R17" s="19" t="s">
        <v>89</v>
      </c>
    </row>
    <row r="18" spans="1:18" ht="48" x14ac:dyDescent="0.3">
      <c r="A18" s="4" t="s">
        <v>90</v>
      </c>
      <c r="B18" s="84" t="s">
        <v>10126</v>
      </c>
      <c r="C18" s="4" t="s">
        <v>91</v>
      </c>
      <c r="D18" s="4" t="s">
        <v>928</v>
      </c>
      <c r="E18" s="4" t="s">
        <v>92</v>
      </c>
      <c r="F18" s="13" t="s">
        <v>636</v>
      </c>
      <c r="G18" s="13" t="s">
        <v>1140</v>
      </c>
      <c r="H18" s="13" t="s">
        <v>637</v>
      </c>
      <c r="I18" s="17" t="s">
        <v>1142</v>
      </c>
      <c r="J18" s="86"/>
      <c r="K18" s="86"/>
      <c r="L18" s="4" t="s">
        <v>10155</v>
      </c>
      <c r="M18" s="4" t="s">
        <v>10155</v>
      </c>
      <c r="N18" s="4" t="s">
        <v>10155</v>
      </c>
      <c r="P18" s="19" t="s">
        <v>93</v>
      </c>
      <c r="Q18" s="19" t="s">
        <v>94</v>
      </c>
      <c r="R18" s="19" t="s">
        <v>95</v>
      </c>
    </row>
    <row r="19" spans="1:18" ht="49.5" x14ac:dyDescent="0.3">
      <c r="A19" s="4" t="s">
        <v>96</v>
      </c>
      <c r="B19" s="84" t="s">
        <v>10127</v>
      </c>
      <c r="C19" s="4" t="s">
        <v>97</v>
      </c>
      <c r="D19" s="4" t="s">
        <v>928</v>
      </c>
      <c r="E19" s="4" t="s">
        <v>98</v>
      </c>
      <c r="F19" s="4" t="s">
        <v>618</v>
      </c>
      <c r="G19" s="4" t="s">
        <v>618</v>
      </c>
      <c r="H19" s="4" t="s">
        <v>595</v>
      </c>
      <c r="I19" s="4" t="s">
        <v>909</v>
      </c>
      <c r="L19" s="4" t="s">
        <v>10155</v>
      </c>
      <c r="M19" s="4" t="s">
        <v>10155</v>
      </c>
      <c r="N19" s="4" t="s">
        <v>10155</v>
      </c>
      <c r="P19" s="19" t="s">
        <v>99</v>
      </c>
      <c r="Q19" s="19" t="s">
        <v>100</v>
      </c>
      <c r="R19" s="19" t="s">
        <v>101</v>
      </c>
    </row>
    <row r="20" spans="1:18" ht="66" x14ac:dyDescent="0.3">
      <c r="A20" s="4" t="s">
        <v>102</v>
      </c>
      <c r="B20" s="84" t="s">
        <v>10128</v>
      </c>
      <c r="C20" s="4" t="s">
        <v>103</v>
      </c>
      <c r="D20" s="4" t="s">
        <v>927</v>
      </c>
      <c r="E20" s="4" t="s">
        <v>104</v>
      </c>
      <c r="F20" s="13" t="s">
        <v>910</v>
      </c>
      <c r="G20" s="13" t="s">
        <v>924</v>
      </c>
      <c r="H20" s="13" t="s">
        <v>596</v>
      </c>
      <c r="I20" s="4" t="s">
        <v>911</v>
      </c>
      <c r="J20" s="4" t="s">
        <v>396</v>
      </c>
      <c r="K20" s="4" t="s">
        <v>912</v>
      </c>
      <c r="L20" s="4" t="s">
        <v>10155</v>
      </c>
      <c r="M20" s="4" t="s">
        <v>10155</v>
      </c>
      <c r="N20" s="4" t="s">
        <v>10155</v>
      </c>
      <c r="O20" s="4" t="s">
        <v>914</v>
      </c>
      <c r="P20" s="19" t="s">
        <v>105</v>
      </c>
      <c r="Q20" s="19" t="s">
        <v>106</v>
      </c>
      <c r="R20" s="19" t="s">
        <v>107</v>
      </c>
    </row>
    <row r="21" spans="1:18" ht="66" x14ac:dyDescent="0.3">
      <c r="A21" s="4" t="s">
        <v>108</v>
      </c>
      <c r="B21" s="84" t="s">
        <v>10129</v>
      </c>
      <c r="C21" s="4" t="s">
        <v>109</v>
      </c>
      <c r="D21" s="4" t="s">
        <v>928</v>
      </c>
      <c r="E21" s="4" t="s">
        <v>110</v>
      </c>
      <c r="F21" s="12" t="s">
        <v>913</v>
      </c>
      <c r="G21" s="12" t="s">
        <v>925</v>
      </c>
      <c r="H21" s="13" t="s">
        <v>597</v>
      </c>
      <c r="I21" s="4" t="s">
        <v>919</v>
      </c>
      <c r="J21" s="4" t="s">
        <v>638</v>
      </c>
      <c r="K21" s="4" t="s">
        <v>923</v>
      </c>
      <c r="L21" s="4" t="s">
        <v>10155</v>
      </c>
      <c r="M21" s="4" t="s">
        <v>10155</v>
      </c>
      <c r="N21" s="4" t="s">
        <v>10155</v>
      </c>
      <c r="O21" s="4" t="s">
        <v>915</v>
      </c>
      <c r="P21" s="19" t="s">
        <v>111</v>
      </c>
      <c r="Q21" s="19" t="s">
        <v>112</v>
      </c>
      <c r="R21" s="19" t="s">
        <v>113</v>
      </c>
    </row>
    <row r="22" spans="1:18" ht="49.5" x14ac:dyDescent="0.3">
      <c r="A22" s="4" t="s">
        <v>114</v>
      </c>
      <c r="B22" s="84" t="s">
        <v>10130</v>
      </c>
      <c r="C22" s="4" t="s">
        <v>115</v>
      </c>
      <c r="D22" s="4" t="s">
        <v>116</v>
      </c>
      <c r="F22" s="13" t="s">
        <v>937</v>
      </c>
      <c r="G22" s="13" t="s">
        <v>619</v>
      </c>
      <c r="H22" s="13" t="s">
        <v>598</v>
      </c>
      <c r="I22" s="4" t="s">
        <v>936</v>
      </c>
      <c r="J22" s="4" t="s">
        <v>942</v>
      </c>
      <c r="K22" s="4" t="s">
        <v>943</v>
      </c>
      <c r="L22" s="4" t="s">
        <v>10155</v>
      </c>
      <c r="M22" s="4" t="s">
        <v>10155</v>
      </c>
      <c r="N22" s="4" t="s">
        <v>10155</v>
      </c>
      <c r="P22" s="19" t="s">
        <v>117</v>
      </c>
      <c r="Q22" s="19" t="s">
        <v>118</v>
      </c>
      <c r="R22" s="19" t="s">
        <v>119</v>
      </c>
    </row>
    <row r="23" spans="1:18" ht="66" x14ac:dyDescent="0.3">
      <c r="A23" s="4" t="s">
        <v>120</v>
      </c>
      <c r="B23" s="84" t="s">
        <v>10131</v>
      </c>
      <c r="C23" s="4" t="s">
        <v>121</v>
      </c>
      <c r="D23" s="4" t="s">
        <v>928</v>
      </c>
      <c r="E23" s="4" t="s">
        <v>122</v>
      </c>
      <c r="F23" s="13" t="s">
        <v>944</v>
      </c>
      <c r="G23" s="13" t="s">
        <v>947</v>
      </c>
      <c r="H23" s="13" t="s">
        <v>948</v>
      </c>
      <c r="I23" s="4" t="s">
        <v>946</v>
      </c>
      <c r="J23" s="4" t="s">
        <v>941</v>
      </c>
      <c r="K23" s="4" t="s">
        <v>950</v>
      </c>
      <c r="L23" s="4" t="s">
        <v>10155</v>
      </c>
      <c r="M23" s="4" t="s">
        <v>10155</v>
      </c>
      <c r="N23" s="4" t="s">
        <v>10155</v>
      </c>
      <c r="O23" s="4" t="s">
        <v>949</v>
      </c>
      <c r="P23" s="19" t="s">
        <v>123</v>
      </c>
      <c r="Q23" s="19" t="s">
        <v>124</v>
      </c>
      <c r="R23" s="19" t="s">
        <v>125</v>
      </c>
    </row>
    <row r="24" spans="1:18" ht="49.5" x14ac:dyDescent="0.3">
      <c r="A24" s="4" t="s">
        <v>126</v>
      </c>
      <c r="B24" s="84" t="s">
        <v>10132</v>
      </c>
      <c r="C24" s="4" t="s">
        <v>127</v>
      </c>
      <c r="D24" s="4" t="s">
        <v>928</v>
      </c>
      <c r="E24" s="4" t="s">
        <v>122</v>
      </c>
      <c r="F24" s="4" t="s">
        <v>951</v>
      </c>
      <c r="G24" s="4" t="s">
        <v>952</v>
      </c>
      <c r="H24" s="4" t="s">
        <v>599</v>
      </c>
      <c r="I24" s="4" t="s">
        <v>960</v>
      </c>
      <c r="J24" s="4" t="s">
        <v>953</v>
      </c>
      <c r="K24" s="4" t="s">
        <v>954</v>
      </c>
      <c r="L24" s="4" t="s">
        <v>10155</v>
      </c>
      <c r="M24" s="4" t="s">
        <v>10155</v>
      </c>
      <c r="N24" s="4" t="s">
        <v>10155</v>
      </c>
      <c r="P24" s="19" t="s">
        <v>128</v>
      </c>
      <c r="Q24" s="19" t="s">
        <v>129</v>
      </c>
      <c r="R24" s="19" t="s">
        <v>130</v>
      </c>
    </row>
    <row r="25" spans="1:18" ht="49.5" x14ac:dyDescent="0.3">
      <c r="A25" s="4" t="s">
        <v>131</v>
      </c>
      <c r="B25" s="84" t="s">
        <v>10133</v>
      </c>
      <c r="C25" s="4" t="s">
        <v>132</v>
      </c>
      <c r="D25" s="4" t="s">
        <v>934</v>
      </c>
      <c r="E25" s="4" t="s">
        <v>133</v>
      </c>
      <c r="F25" s="4" t="s">
        <v>955</v>
      </c>
      <c r="G25" s="4" t="s">
        <v>956</v>
      </c>
      <c r="H25" s="4" t="s">
        <v>600</v>
      </c>
      <c r="I25" s="4" t="s">
        <v>958</v>
      </c>
      <c r="L25" s="4" t="s">
        <v>10155</v>
      </c>
      <c r="M25" s="4" t="s">
        <v>10155</v>
      </c>
      <c r="N25" s="4" t="s">
        <v>10155</v>
      </c>
      <c r="P25" s="19" t="s">
        <v>134</v>
      </c>
      <c r="Q25" s="19" t="s">
        <v>135</v>
      </c>
      <c r="R25" s="19" t="s">
        <v>136</v>
      </c>
    </row>
    <row r="26" spans="1:18" ht="49.5" x14ac:dyDescent="0.3">
      <c r="A26" s="4" t="s">
        <v>137</v>
      </c>
      <c r="B26" s="84" t="s">
        <v>10134</v>
      </c>
      <c r="C26" s="4" t="s">
        <v>138</v>
      </c>
      <c r="D26" s="4" t="s">
        <v>931</v>
      </c>
      <c r="E26" s="4" t="s">
        <v>139</v>
      </c>
      <c r="F26" s="4" t="s">
        <v>620</v>
      </c>
      <c r="G26" s="4" t="s">
        <v>646</v>
      </c>
      <c r="H26" s="4" t="s">
        <v>647</v>
      </c>
      <c r="I26" s="4" t="s">
        <v>961</v>
      </c>
      <c r="L26" s="4" t="s">
        <v>10155</v>
      </c>
      <c r="M26" s="4" t="s">
        <v>10155</v>
      </c>
      <c r="N26" s="4" t="s">
        <v>10155</v>
      </c>
      <c r="P26" s="19" t="s">
        <v>140</v>
      </c>
      <c r="Q26" s="19" t="s">
        <v>141</v>
      </c>
      <c r="R26" s="19" t="s">
        <v>142</v>
      </c>
    </row>
    <row r="27" spans="1:18" ht="60" x14ac:dyDescent="0.3">
      <c r="A27" s="4" t="s">
        <v>143</v>
      </c>
      <c r="B27" s="84" t="s">
        <v>10135</v>
      </c>
      <c r="C27" s="4" t="s">
        <v>144</v>
      </c>
      <c r="D27" s="4" t="s">
        <v>927</v>
      </c>
      <c r="E27" s="4" t="s">
        <v>145</v>
      </c>
      <c r="F27" s="4" t="s">
        <v>962</v>
      </c>
      <c r="G27" s="4" t="s">
        <v>965</v>
      </c>
      <c r="H27" s="4" t="s">
        <v>966</v>
      </c>
      <c r="I27" s="4" t="s">
        <v>964</v>
      </c>
      <c r="J27" s="4" t="s">
        <v>639</v>
      </c>
      <c r="K27" s="4" t="s">
        <v>954</v>
      </c>
      <c r="L27" s="4" t="s">
        <v>10155</v>
      </c>
      <c r="M27" s="4" t="s">
        <v>10155</v>
      </c>
      <c r="N27" s="4" t="s">
        <v>10155</v>
      </c>
      <c r="P27" s="19" t="s">
        <v>146</v>
      </c>
      <c r="Q27" s="19" t="s">
        <v>147</v>
      </c>
      <c r="R27" s="19" t="s">
        <v>148</v>
      </c>
    </row>
    <row r="28" spans="1:18" ht="49.5" x14ac:dyDescent="0.3">
      <c r="A28" s="4" t="s">
        <v>149</v>
      </c>
      <c r="B28" s="84" t="s">
        <v>10136</v>
      </c>
      <c r="C28" s="4" t="s">
        <v>150</v>
      </c>
      <c r="D28" s="4" t="s">
        <v>930</v>
      </c>
      <c r="E28" s="4" t="s">
        <v>151</v>
      </c>
      <c r="F28" s="4" t="s">
        <v>967</v>
      </c>
      <c r="G28" s="4" t="s">
        <v>970</v>
      </c>
      <c r="H28" s="4" t="s">
        <v>601</v>
      </c>
      <c r="I28" s="4" t="s">
        <v>969</v>
      </c>
      <c r="L28" s="4" t="s">
        <v>10155</v>
      </c>
      <c r="M28" s="4" t="s">
        <v>10155</v>
      </c>
      <c r="N28" s="4" t="s">
        <v>10155</v>
      </c>
      <c r="P28" s="19" t="s">
        <v>152</v>
      </c>
      <c r="Q28" s="19" t="s">
        <v>153</v>
      </c>
      <c r="R28" s="19" t="s">
        <v>154</v>
      </c>
    </row>
    <row r="29" spans="1:18" ht="49.5" x14ac:dyDescent="0.3">
      <c r="A29" s="4" t="s">
        <v>155</v>
      </c>
      <c r="B29" s="84" t="s">
        <v>10137</v>
      </c>
      <c r="C29" s="4" t="s">
        <v>156</v>
      </c>
      <c r="D29" s="4" t="s">
        <v>928</v>
      </c>
      <c r="E29" s="4" t="s">
        <v>157</v>
      </c>
      <c r="F29" s="4" t="s">
        <v>972</v>
      </c>
      <c r="G29" s="4" t="s">
        <v>975</v>
      </c>
      <c r="H29" s="4" t="s">
        <v>602</v>
      </c>
      <c r="I29" s="4" t="s">
        <v>974</v>
      </c>
      <c r="L29" s="4" t="s">
        <v>10155</v>
      </c>
      <c r="M29" s="4" t="s">
        <v>10155</v>
      </c>
      <c r="N29" s="4" t="s">
        <v>10155</v>
      </c>
      <c r="P29" s="19" t="s">
        <v>158</v>
      </c>
      <c r="Q29" s="19" t="s">
        <v>159</v>
      </c>
      <c r="R29" s="19" t="s">
        <v>160</v>
      </c>
    </row>
    <row r="30" spans="1:18" ht="49.5" x14ac:dyDescent="0.3">
      <c r="A30" s="4" t="s">
        <v>161</v>
      </c>
      <c r="B30" s="84" t="s">
        <v>10138</v>
      </c>
      <c r="C30" s="4" t="s">
        <v>162</v>
      </c>
      <c r="D30" s="4" t="s">
        <v>927</v>
      </c>
      <c r="E30" s="4" t="s">
        <v>163</v>
      </c>
      <c r="F30" s="4" t="s">
        <v>976</v>
      </c>
      <c r="G30" s="4" t="s">
        <v>979</v>
      </c>
      <c r="H30" s="4" t="s">
        <v>603</v>
      </c>
      <c r="I30" s="4" t="s">
        <v>978</v>
      </c>
      <c r="J30" s="4" t="s">
        <v>982</v>
      </c>
      <c r="K30" s="4" t="s">
        <v>983</v>
      </c>
      <c r="L30" s="4" t="s">
        <v>10155</v>
      </c>
      <c r="M30" s="4" t="s">
        <v>10155</v>
      </c>
      <c r="N30" s="4" t="s">
        <v>10155</v>
      </c>
      <c r="P30" s="19" t="s">
        <v>164</v>
      </c>
      <c r="Q30" s="19" t="s">
        <v>165</v>
      </c>
      <c r="R30" s="19" t="s">
        <v>166</v>
      </c>
    </row>
    <row r="31" spans="1:18" ht="66" x14ac:dyDescent="0.3">
      <c r="A31" s="4" t="s">
        <v>167</v>
      </c>
      <c r="B31" s="84" t="s">
        <v>1233</v>
      </c>
      <c r="C31" s="4" t="s">
        <v>168</v>
      </c>
      <c r="D31" s="4" t="s">
        <v>927</v>
      </c>
      <c r="E31" s="4" t="s">
        <v>163</v>
      </c>
      <c r="F31" s="4" t="s">
        <v>985</v>
      </c>
      <c r="G31" s="4" t="s">
        <v>988</v>
      </c>
      <c r="H31" s="4" t="s">
        <v>604</v>
      </c>
      <c r="I31" s="4" t="s">
        <v>987</v>
      </c>
      <c r="J31" s="4" t="s">
        <v>640</v>
      </c>
      <c r="K31" s="4" t="s">
        <v>989</v>
      </c>
      <c r="L31" s="4" t="s">
        <v>10155</v>
      </c>
      <c r="M31" s="4" t="s">
        <v>10155</v>
      </c>
      <c r="N31" s="4" t="s">
        <v>10155</v>
      </c>
      <c r="P31" s="19" t="s">
        <v>169</v>
      </c>
      <c r="Q31" s="19" t="s">
        <v>170</v>
      </c>
      <c r="R31" s="19" t="s">
        <v>171</v>
      </c>
    </row>
    <row r="32" spans="1:18" ht="82.5" x14ac:dyDescent="0.3">
      <c r="A32" s="4" t="s">
        <v>172</v>
      </c>
      <c r="B32" s="84" t="s">
        <v>10139</v>
      </c>
      <c r="C32" s="4" t="s">
        <v>173</v>
      </c>
      <c r="D32" s="4" t="s">
        <v>927</v>
      </c>
      <c r="E32" s="4" t="s">
        <v>163</v>
      </c>
      <c r="F32" s="4" t="s">
        <v>992</v>
      </c>
      <c r="G32" s="4" t="s">
        <v>994</v>
      </c>
      <c r="H32" s="4" t="s">
        <v>605</v>
      </c>
      <c r="I32" s="4" t="s">
        <v>991</v>
      </c>
      <c r="J32" s="4" t="s">
        <v>9777</v>
      </c>
      <c r="K32" s="4" t="s">
        <v>983</v>
      </c>
      <c r="L32" s="4" t="s">
        <v>10155</v>
      </c>
      <c r="M32" s="4" t="s">
        <v>10155</v>
      </c>
      <c r="N32" s="4" t="s">
        <v>10155</v>
      </c>
      <c r="O32" s="4" t="s">
        <v>993</v>
      </c>
      <c r="P32" s="19" t="s">
        <v>174</v>
      </c>
      <c r="Q32" s="19" t="s">
        <v>175</v>
      </c>
      <c r="R32" s="19" t="s">
        <v>176</v>
      </c>
    </row>
    <row r="33" spans="1:18" ht="49.5" x14ac:dyDescent="0.3">
      <c r="A33" s="4" t="s">
        <v>177</v>
      </c>
      <c r="B33" s="84" t="s">
        <v>10140</v>
      </c>
      <c r="C33" s="4" t="s">
        <v>178</v>
      </c>
      <c r="D33" s="4" t="s">
        <v>931</v>
      </c>
      <c r="E33" s="4" t="s">
        <v>179</v>
      </c>
      <c r="F33" s="4" t="s">
        <v>621</v>
      </c>
      <c r="G33" s="4" t="s">
        <v>621</v>
      </c>
      <c r="H33" s="4" t="s">
        <v>606</v>
      </c>
      <c r="I33" s="4" t="s">
        <v>996</v>
      </c>
      <c r="J33" s="4" t="s">
        <v>649</v>
      </c>
      <c r="K33" s="4" t="s">
        <v>643</v>
      </c>
      <c r="L33" s="4" t="s">
        <v>10155</v>
      </c>
      <c r="M33" s="4" t="s">
        <v>10155</v>
      </c>
      <c r="N33" s="4" t="s">
        <v>10155</v>
      </c>
      <c r="P33" s="19" t="s">
        <v>180</v>
      </c>
      <c r="Q33" s="19" t="s">
        <v>181</v>
      </c>
      <c r="R33" s="19" t="s">
        <v>182</v>
      </c>
    </row>
    <row r="34" spans="1:18" ht="49.5" x14ac:dyDescent="0.3">
      <c r="A34" s="4" t="s">
        <v>183</v>
      </c>
      <c r="B34" s="84" t="s">
        <v>10141</v>
      </c>
      <c r="C34" s="4" t="s">
        <v>184</v>
      </c>
      <c r="D34" s="4" t="s">
        <v>116</v>
      </c>
      <c r="F34" s="13" t="s">
        <v>1000</v>
      </c>
      <c r="G34" s="13" t="s">
        <v>1001</v>
      </c>
      <c r="H34" s="13" t="s">
        <v>607</v>
      </c>
      <c r="I34" s="4" t="s">
        <v>1003</v>
      </c>
      <c r="L34" s="4" t="s">
        <v>10155</v>
      </c>
      <c r="M34" s="4" t="s">
        <v>10155</v>
      </c>
      <c r="N34" s="4" t="s">
        <v>10155</v>
      </c>
      <c r="P34" s="19" t="s">
        <v>185</v>
      </c>
      <c r="Q34" s="19" t="s">
        <v>186</v>
      </c>
      <c r="R34" s="19" t="s">
        <v>187</v>
      </c>
    </row>
    <row r="35" spans="1:18" ht="49.5" x14ac:dyDescent="0.3">
      <c r="A35" s="4" t="s">
        <v>188</v>
      </c>
      <c r="B35" s="84" t="s">
        <v>10142</v>
      </c>
      <c r="C35" s="4" t="s">
        <v>190</v>
      </c>
      <c r="D35" s="4" t="s">
        <v>116</v>
      </c>
      <c r="F35" s="13" t="s">
        <v>1007</v>
      </c>
      <c r="G35" s="13" t="s">
        <v>1001</v>
      </c>
      <c r="H35" s="13" t="s">
        <v>608</v>
      </c>
      <c r="I35" s="4" t="s">
        <v>1009</v>
      </c>
      <c r="J35" s="4" t="s">
        <v>1012</v>
      </c>
      <c r="K35" s="4" t="s">
        <v>1013</v>
      </c>
      <c r="L35" s="4" t="s">
        <v>10155</v>
      </c>
      <c r="M35" s="4" t="s">
        <v>10155</v>
      </c>
      <c r="N35" s="4" t="s">
        <v>10155</v>
      </c>
      <c r="P35" s="19" t="s">
        <v>191</v>
      </c>
      <c r="Q35" s="19" t="s">
        <v>192</v>
      </c>
      <c r="R35" s="19" t="s">
        <v>193</v>
      </c>
    </row>
    <row r="36" spans="1:18" ht="49.5" x14ac:dyDescent="0.3">
      <c r="A36" s="4" t="s">
        <v>194</v>
      </c>
      <c r="B36" s="84" t="s">
        <v>10143</v>
      </c>
      <c r="C36" s="4" t="s">
        <v>195</v>
      </c>
      <c r="D36" s="4" t="s">
        <v>930</v>
      </c>
      <c r="E36" s="4" t="s">
        <v>196</v>
      </c>
      <c r="F36" s="4" t="s">
        <v>1014</v>
      </c>
      <c r="G36" s="4" t="s">
        <v>1017</v>
      </c>
      <c r="H36" s="4" t="s">
        <v>609</v>
      </c>
      <c r="I36" s="4" t="s">
        <v>1016</v>
      </c>
      <c r="L36" s="4" t="s">
        <v>10155</v>
      </c>
      <c r="M36" s="4" t="s">
        <v>10155</v>
      </c>
      <c r="N36" s="4" t="s">
        <v>10155</v>
      </c>
      <c r="P36" s="19" t="s">
        <v>197</v>
      </c>
      <c r="Q36" s="19" t="s">
        <v>198</v>
      </c>
      <c r="R36" s="19" t="s">
        <v>199</v>
      </c>
    </row>
    <row r="37" spans="1:18" ht="49.5" x14ac:dyDescent="0.3">
      <c r="A37" s="4" t="s">
        <v>200</v>
      </c>
      <c r="B37" s="84" t="s">
        <v>10144</v>
      </c>
      <c r="C37" s="4" t="s">
        <v>201</v>
      </c>
      <c r="D37" s="4" t="s">
        <v>934</v>
      </c>
      <c r="E37" s="4" t="s">
        <v>202</v>
      </c>
      <c r="F37" s="4" t="s">
        <v>1018</v>
      </c>
      <c r="G37" s="4" t="s">
        <v>1021</v>
      </c>
      <c r="H37" s="4" t="s">
        <v>610</v>
      </c>
      <c r="I37" s="4" t="s">
        <v>1020</v>
      </c>
      <c r="L37" s="4" t="s">
        <v>10155</v>
      </c>
      <c r="M37" s="4" t="s">
        <v>10155</v>
      </c>
      <c r="N37" s="4" t="s">
        <v>10155</v>
      </c>
      <c r="P37" s="19" t="s">
        <v>203</v>
      </c>
      <c r="Q37" s="19" t="s">
        <v>204</v>
      </c>
      <c r="R37" s="19" t="s">
        <v>205</v>
      </c>
    </row>
    <row r="38" spans="1:18" ht="66" x14ac:dyDescent="0.3">
      <c r="A38" s="4" t="s">
        <v>206</v>
      </c>
      <c r="B38" s="84" t="s">
        <v>10145</v>
      </c>
      <c r="C38" s="4" t="s">
        <v>207</v>
      </c>
      <c r="D38" s="4" t="s">
        <v>934</v>
      </c>
      <c r="E38" s="4" t="s">
        <v>202</v>
      </c>
      <c r="F38" s="13" t="s">
        <v>1026</v>
      </c>
      <c r="G38" s="13" t="s">
        <v>1030</v>
      </c>
      <c r="H38" s="13" t="s">
        <v>611</v>
      </c>
      <c r="I38" s="4" t="s">
        <v>1025</v>
      </c>
      <c r="L38" s="4" t="s">
        <v>10155</v>
      </c>
      <c r="M38" s="4" t="s">
        <v>10155</v>
      </c>
      <c r="N38" s="4" t="s">
        <v>10155</v>
      </c>
      <c r="P38" s="19" t="s">
        <v>208</v>
      </c>
      <c r="Q38" s="19" t="s">
        <v>209</v>
      </c>
      <c r="R38" s="19" t="s">
        <v>210</v>
      </c>
    </row>
    <row r="39" spans="1:18" ht="49.5" x14ac:dyDescent="0.3">
      <c r="A39" s="4" t="s">
        <v>211</v>
      </c>
      <c r="B39" s="84" t="s">
        <v>10146</v>
      </c>
      <c r="C39" s="4" t="s">
        <v>212</v>
      </c>
      <c r="D39" s="4" t="s">
        <v>116</v>
      </c>
      <c r="F39" s="13" t="s">
        <v>1022</v>
      </c>
      <c r="G39" s="13" t="s">
        <v>1028</v>
      </c>
      <c r="H39" s="13" t="s">
        <v>611</v>
      </c>
      <c r="I39" s="4" t="s">
        <v>1029</v>
      </c>
      <c r="J39" s="4" t="s">
        <v>1031</v>
      </c>
      <c r="K39" s="4" t="s">
        <v>1013</v>
      </c>
      <c r="L39" s="4" t="s">
        <v>10155</v>
      </c>
      <c r="M39" s="4" t="s">
        <v>10155</v>
      </c>
      <c r="N39" s="4" t="s">
        <v>10155</v>
      </c>
      <c r="P39" s="19" t="s">
        <v>213</v>
      </c>
      <c r="Q39" s="19" t="s">
        <v>214</v>
      </c>
      <c r="R39" s="19" t="s">
        <v>215</v>
      </c>
    </row>
    <row r="40" spans="1:18" ht="49.5" x14ac:dyDescent="0.3">
      <c r="A40" s="4" t="s">
        <v>216</v>
      </c>
      <c r="B40" s="84" t="s">
        <v>10147</v>
      </c>
      <c r="C40" s="4" t="s">
        <v>217</v>
      </c>
      <c r="D40" s="4" t="s">
        <v>934</v>
      </c>
      <c r="E40" s="4" t="s">
        <v>202</v>
      </c>
      <c r="F40" s="4" t="s">
        <v>1032</v>
      </c>
      <c r="G40" s="4" t="s">
        <v>1036</v>
      </c>
      <c r="H40" s="4" t="s">
        <v>612</v>
      </c>
      <c r="I40" s="4" t="s">
        <v>1034</v>
      </c>
      <c r="J40" s="4" t="s">
        <v>641</v>
      </c>
      <c r="K40" s="4" t="s">
        <v>954</v>
      </c>
      <c r="L40" s="4" t="s">
        <v>10155</v>
      </c>
      <c r="M40" s="4" t="s">
        <v>10155</v>
      </c>
      <c r="N40" s="4" t="s">
        <v>10155</v>
      </c>
      <c r="P40" s="19" t="s">
        <v>218</v>
      </c>
      <c r="Q40" s="19" t="s">
        <v>219</v>
      </c>
      <c r="R40" s="19" t="s">
        <v>220</v>
      </c>
    </row>
    <row r="41" spans="1:18" ht="49.5" x14ac:dyDescent="0.3">
      <c r="A41" s="4" t="s">
        <v>221</v>
      </c>
      <c r="B41" s="84" t="s">
        <v>10148</v>
      </c>
      <c r="C41" s="4" t="s">
        <v>222</v>
      </c>
      <c r="D41" s="4" t="s">
        <v>930</v>
      </c>
      <c r="E41" s="4" t="s">
        <v>223</v>
      </c>
      <c r="F41" s="4" t="s">
        <v>1037</v>
      </c>
      <c r="G41" s="4" t="s">
        <v>1040</v>
      </c>
      <c r="H41" s="4" t="s">
        <v>613</v>
      </c>
      <c r="I41" s="4" t="s">
        <v>1039</v>
      </c>
      <c r="L41" s="4" t="s">
        <v>10155</v>
      </c>
      <c r="M41" s="4" t="s">
        <v>10155</v>
      </c>
      <c r="N41" s="4" t="s">
        <v>10155</v>
      </c>
      <c r="P41" s="19" t="s">
        <v>224</v>
      </c>
      <c r="Q41" s="19" t="s">
        <v>225</v>
      </c>
      <c r="R41" s="19" t="s">
        <v>226</v>
      </c>
    </row>
    <row r="42" spans="1:18" ht="49.5" x14ac:dyDescent="0.3">
      <c r="A42" s="4" t="s">
        <v>227</v>
      </c>
      <c r="B42" s="84" t="s">
        <v>10149</v>
      </c>
      <c r="C42" s="4" t="s">
        <v>228</v>
      </c>
      <c r="D42" s="4" t="s">
        <v>930</v>
      </c>
      <c r="E42" s="4" t="s">
        <v>229</v>
      </c>
      <c r="F42" s="4" t="s">
        <v>1041</v>
      </c>
      <c r="G42" s="4" t="s">
        <v>1045</v>
      </c>
      <c r="H42" s="4" t="s">
        <v>614</v>
      </c>
      <c r="I42" s="4" t="s">
        <v>1043</v>
      </c>
      <c r="J42" s="4" t="s">
        <v>1046</v>
      </c>
      <c r="K42" s="4" t="s">
        <v>1047</v>
      </c>
      <c r="L42" s="4" t="s">
        <v>10155</v>
      </c>
      <c r="M42" s="4" t="s">
        <v>10155</v>
      </c>
      <c r="N42" s="4" t="s">
        <v>10155</v>
      </c>
      <c r="P42" s="19" t="s">
        <v>230</v>
      </c>
      <c r="Q42" s="19" t="s">
        <v>231</v>
      </c>
      <c r="R42" s="19" t="s">
        <v>232</v>
      </c>
    </row>
    <row r="43" spans="1:18" ht="49.5" x14ac:dyDescent="0.3">
      <c r="A43" s="4" t="s">
        <v>233</v>
      </c>
      <c r="B43" s="84" t="s">
        <v>1263</v>
      </c>
      <c r="C43" s="4" t="s">
        <v>235</v>
      </c>
      <c r="D43" s="4" t="s">
        <v>929</v>
      </c>
      <c r="E43" s="4" t="s">
        <v>236</v>
      </c>
      <c r="F43" s="4" t="s">
        <v>1048</v>
      </c>
      <c r="G43" s="4" t="s">
        <v>1051</v>
      </c>
      <c r="H43" s="4" t="s">
        <v>615</v>
      </c>
      <c r="I43" s="4" t="s">
        <v>1050</v>
      </c>
      <c r="J43" s="4" t="s">
        <v>1052</v>
      </c>
      <c r="K43" s="4" t="s">
        <v>1053</v>
      </c>
      <c r="L43" s="4" t="s">
        <v>10155</v>
      </c>
      <c r="M43" s="4" t="s">
        <v>10155</v>
      </c>
      <c r="N43" s="4" t="s">
        <v>10155</v>
      </c>
      <c r="P43" s="19" t="s">
        <v>237</v>
      </c>
      <c r="Q43" s="19" t="s">
        <v>238</v>
      </c>
      <c r="R43" s="19" t="s">
        <v>239</v>
      </c>
    </row>
    <row r="44" spans="1:18" ht="49.5" x14ac:dyDescent="0.3">
      <c r="A44" s="4" t="s">
        <v>240</v>
      </c>
      <c r="B44" s="84" t="s">
        <v>10150</v>
      </c>
      <c r="C44" s="4" t="s">
        <v>241</v>
      </c>
      <c r="D44" s="4" t="s">
        <v>929</v>
      </c>
      <c r="E44" s="4" t="s">
        <v>242</v>
      </c>
      <c r="F44" s="13" t="s">
        <v>1054</v>
      </c>
      <c r="G44" s="13" t="s">
        <v>1055</v>
      </c>
      <c r="H44" s="13" t="s">
        <v>616</v>
      </c>
      <c r="I44" s="4" t="s">
        <v>1057</v>
      </c>
      <c r="L44" s="4" t="s">
        <v>10155</v>
      </c>
      <c r="M44" s="4" t="s">
        <v>10155</v>
      </c>
      <c r="N44" s="4" t="s">
        <v>10155</v>
      </c>
      <c r="P44" s="19" t="s">
        <v>243</v>
      </c>
      <c r="Q44" s="19" t="s">
        <v>244</v>
      </c>
      <c r="R44" s="19" t="s">
        <v>245</v>
      </c>
    </row>
    <row r="45" spans="1:18" ht="49.5" x14ac:dyDescent="0.3">
      <c r="A45" s="4" t="s">
        <v>246</v>
      </c>
      <c r="B45" s="84" t="s">
        <v>10151</v>
      </c>
      <c r="C45" s="4" t="s">
        <v>248</v>
      </c>
      <c r="D45" s="4" t="s">
        <v>931</v>
      </c>
      <c r="E45" s="4" t="s">
        <v>249</v>
      </c>
      <c r="F45" s="4" t="s">
        <v>622</v>
      </c>
      <c r="G45" s="4" t="s">
        <v>622</v>
      </c>
      <c r="H45" s="4" t="s">
        <v>617</v>
      </c>
      <c r="I45" s="4" t="s">
        <v>1059</v>
      </c>
      <c r="J45" s="4" t="s">
        <v>642</v>
      </c>
      <c r="K45" s="4" t="s">
        <v>643</v>
      </c>
      <c r="L45" s="4" t="s">
        <v>10155</v>
      </c>
      <c r="M45" s="4" t="s">
        <v>10155</v>
      </c>
      <c r="N45" s="4" t="s">
        <v>10156</v>
      </c>
      <c r="O45" s="4" t="s">
        <v>916</v>
      </c>
      <c r="P45" s="19" t="s">
        <v>250</v>
      </c>
      <c r="Q45" s="19" t="s">
        <v>251</v>
      </c>
      <c r="R45" s="19" t="s">
        <v>252</v>
      </c>
    </row>
    <row r="46" spans="1:18" ht="66" x14ac:dyDescent="0.3">
      <c r="A46" s="4" t="s">
        <v>9646</v>
      </c>
      <c r="B46" s="84" t="s">
        <v>10152</v>
      </c>
      <c r="C46" s="4" t="s">
        <v>9668</v>
      </c>
      <c r="D46" s="4" t="s">
        <v>930</v>
      </c>
      <c r="E46" s="4" t="s">
        <v>9673</v>
      </c>
      <c r="F46" s="4" t="s">
        <v>9669</v>
      </c>
      <c r="G46" s="4" t="s">
        <v>9670</v>
      </c>
      <c r="H46" s="4" t="s">
        <v>9672</v>
      </c>
      <c r="I46" s="4" t="s">
        <v>9674</v>
      </c>
      <c r="L46" s="4" t="s">
        <v>10155</v>
      </c>
      <c r="M46" s="4" t="s">
        <v>10155</v>
      </c>
      <c r="N46" s="4" t="s">
        <v>10155</v>
      </c>
      <c r="P46" s="19" t="s">
        <v>9678</v>
      </c>
      <c r="Q46" s="19" t="s">
        <v>9679</v>
      </c>
      <c r="R46" s="19" t="s">
        <v>9680</v>
      </c>
    </row>
    <row r="47" spans="1:18" ht="49.5" x14ac:dyDescent="0.3">
      <c r="A47" s="4" t="s">
        <v>9647</v>
      </c>
      <c r="B47" s="84" t="s">
        <v>10153</v>
      </c>
      <c r="C47" s="4" t="s">
        <v>9656</v>
      </c>
      <c r="D47" s="4" t="s">
        <v>928</v>
      </c>
      <c r="E47" s="4" t="s">
        <v>9657</v>
      </c>
      <c r="F47" s="4" t="s">
        <v>9645</v>
      </c>
      <c r="G47" s="4" t="s">
        <v>9649</v>
      </c>
      <c r="H47" s="4" t="s">
        <v>9654</v>
      </c>
      <c r="I47" s="4" t="s">
        <v>9652</v>
      </c>
      <c r="L47" s="4" t="s">
        <v>10155</v>
      </c>
      <c r="M47" s="4" t="s">
        <v>10155</v>
      </c>
      <c r="N47" s="4" t="s">
        <v>10155</v>
      </c>
      <c r="P47" s="19" t="s">
        <v>9681</v>
      </c>
      <c r="Q47" s="19" t="s">
        <v>9682</v>
      </c>
      <c r="R47" s="19" t="s">
        <v>9683</v>
      </c>
    </row>
    <row r="48" spans="1:18" ht="49.5" x14ac:dyDescent="0.3">
      <c r="A48" s="4" t="s">
        <v>9648</v>
      </c>
      <c r="B48" s="84" t="s">
        <v>10154</v>
      </c>
      <c r="C48" s="4" t="s">
        <v>9663</v>
      </c>
      <c r="D48" s="4" t="s">
        <v>929</v>
      </c>
      <c r="E48" s="4" t="s">
        <v>9661</v>
      </c>
      <c r="F48" s="4" t="s">
        <v>9658</v>
      </c>
      <c r="G48" s="4" t="s">
        <v>9659</v>
      </c>
      <c r="H48" s="4" t="s">
        <v>9660</v>
      </c>
      <c r="I48" s="4" t="s">
        <v>9664</v>
      </c>
      <c r="L48" s="4" t="s">
        <v>10155</v>
      </c>
      <c r="M48" s="4" t="s">
        <v>10155</v>
      </c>
      <c r="N48" s="4" t="s">
        <v>10155</v>
      </c>
      <c r="P48" s="19" t="s">
        <v>9684</v>
      </c>
      <c r="Q48" s="19" t="s">
        <v>9685</v>
      </c>
      <c r="R48" s="19" t="s">
        <v>9686</v>
      </c>
    </row>
    <row r="49" spans="16:17" x14ac:dyDescent="0.3">
      <c r="P49" s="19"/>
      <c r="Q49" s="19"/>
    </row>
    <row r="50" spans="16:17" x14ac:dyDescent="0.3">
      <c r="P50" s="19"/>
      <c r="Q50" s="19"/>
    </row>
    <row r="51" spans="16:17" x14ac:dyDescent="0.3">
      <c r="P51" s="19"/>
      <c r="Q51" s="19"/>
    </row>
    <row r="52" spans="16:17" x14ac:dyDescent="0.3">
      <c r="P52" s="19"/>
      <c r="Q52" s="19"/>
    </row>
    <row r="53" spans="16:17" x14ac:dyDescent="0.3">
      <c r="P53" s="19"/>
      <c r="Q53" s="19"/>
    </row>
    <row r="54" spans="16:17" x14ac:dyDescent="0.3">
      <c r="P54" s="19"/>
      <c r="Q54" s="19"/>
    </row>
    <row r="55" spans="16:17" x14ac:dyDescent="0.3">
      <c r="P55" s="19"/>
      <c r="Q55" s="19"/>
    </row>
    <row r="56" spans="16:17" x14ac:dyDescent="0.3">
      <c r="P56" s="19"/>
      <c r="Q56" s="19"/>
    </row>
    <row r="57" spans="16:17" x14ac:dyDescent="0.3">
      <c r="P57" s="19"/>
      <c r="Q57" s="19"/>
    </row>
    <row r="58" spans="16:17" x14ac:dyDescent="0.3">
      <c r="P58" s="19"/>
      <c r="Q58" s="19"/>
    </row>
    <row r="59" spans="16:17" x14ac:dyDescent="0.3">
      <c r="P59" s="19"/>
      <c r="Q59" s="19"/>
    </row>
    <row r="60" spans="16:17" x14ac:dyDescent="0.3">
      <c r="P60" s="19"/>
      <c r="Q60" s="19"/>
    </row>
    <row r="61" spans="16:17" x14ac:dyDescent="0.3">
      <c r="P61" s="19"/>
      <c r="Q61" s="19"/>
    </row>
  </sheetData>
  <autoFilter ref="A1:R48"/>
  <phoneticPr fontId="18" type="noConversion"/>
  <hyperlinks>
    <hyperlink ref="Q2" r:id="rId1"/>
    <hyperlink ref="Q3" r:id="rId2"/>
    <hyperlink ref="Q4" r:id="rId3"/>
    <hyperlink ref="Q5" r:id="rId4"/>
    <hyperlink ref="Q6" r:id="rId5"/>
    <hyperlink ref="Q7" r:id="rId6"/>
    <hyperlink ref="Q8" r:id="rId7"/>
    <hyperlink ref="Q9" r:id="rId8"/>
    <hyperlink ref="Q10" r:id="rId9"/>
    <hyperlink ref="Q11" r:id="rId10"/>
    <hyperlink ref="Q12" r:id="rId11"/>
    <hyperlink ref="Q13" r:id="rId12"/>
    <hyperlink ref="Q14" r:id="rId13"/>
    <hyperlink ref="Q15" r:id="rId14"/>
    <hyperlink ref="Q16" r:id="rId15"/>
    <hyperlink ref="Q17" r:id="rId16"/>
    <hyperlink ref="Q19" r:id="rId17"/>
    <hyperlink ref="Q20" r:id="rId18"/>
    <hyperlink ref="Q21" r:id="rId19"/>
    <hyperlink ref="Q22" r:id="rId20"/>
    <hyperlink ref="Q23" r:id="rId21"/>
    <hyperlink ref="Q24" r:id="rId22"/>
    <hyperlink ref="Q25" r:id="rId23"/>
    <hyperlink ref="Q26" r:id="rId24"/>
    <hyperlink ref="Q27" r:id="rId25"/>
    <hyperlink ref="R21" r:id="rId26"/>
    <hyperlink ref="R22" r:id="rId27"/>
    <hyperlink ref="R23" r:id="rId28"/>
    <hyperlink ref="R24" r:id="rId29"/>
    <hyperlink ref="R25" r:id="rId30"/>
    <hyperlink ref="R26" r:id="rId31"/>
    <hyperlink ref="R27" r:id="rId32"/>
    <hyperlink ref="Q28" r:id="rId33"/>
    <hyperlink ref="Q29" r:id="rId34"/>
    <hyperlink ref="Q30" r:id="rId35"/>
    <hyperlink ref="Q31" r:id="rId36"/>
    <hyperlink ref="Q32" r:id="rId37"/>
    <hyperlink ref="Q33" r:id="rId38"/>
    <hyperlink ref="Q34" r:id="rId39"/>
    <hyperlink ref="Q35" r:id="rId40"/>
    <hyperlink ref="Q36" r:id="rId41"/>
    <hyperlink ref="Q37" r:id="rId42"/>
    <hyperlink ref="Q38" r:id="rId43"/>
    <hyperlink ref="Q39" r:id="rId44"/>
    <hyperlink ref="Q40" r:id="rId45"/>
    <hyperlink ref="Q41" r:id="rId46"/>
    <hyperlink ref="R28" r:id="rId47"/>
    <hyperlink ref="R29" r:id="rId48"/>
    <hyperlink ref="R30" r:id="rId49"/>
    <hyperlink ref="R31" r:id="rId50"/>
    <hyperlink ref="R32" r:id="rId51"/>
    <hyperlink ref="R33" r:id="rId52"/>
    <hyperlink ref="R34" r:id="rId53"/>
    <hyperlink ref="R35" r:id="rId54"/>
    <hyperlink ref="R36" r:id="rId55"/>
    <hyperlink ref="R37" r:id="rId56"/>
    <hyperlink ref="R38" r:id="rId57"/>
    <hyperlink ref="R39" r:id="rId58"/>
    <hyperlink ref="R40" r:id="rId59"/>
    <hyperlink ref="R41" r:id="rId60"/>
    <hyperlink ref="R7" r:id="rId61"/>
    <hyperlink ref="R8" r:id="rId62"/>
    <hyperlink ref="R9" r:id="rId63"/>
    <hyperlink ref="R10" r:id="rId64"/>
    <hyperlink ref="R11" r:id="rId65"/>
    <hyperlink ref="R12" r:id="rId66"/>
    <hyperlink ref="R13" r:id="rId67"/>
    <hyperlink ref="R14" r:id="rId68"/>
    <hyperlink ref="R15" r:id="rId69"/>
    <hyperlink ref="R16" r:id="rId70"/>
    <hyperlink ref="R17" r:id="rId71"/>
    <hyperlink ref="R18" r:id="rId72"/>
    <hyperlink ref="R19" r:id="rId73"/>
    <hyperlink ref="R20" r:id="rId74"/>
    <hyperlink ref="R42" r:id="rId75"/>
    <hyperlink ref="R43" r:id="rId76"/>
    <hyperlink ref="R44" r:id="rId77"/>
    <hyperlink ref="Q45" r:id="rId78"/>
    <hyperlink ref="R45" r:id="rId79"/>
    <hyperlink ref="Q42" r:id="rId80"/>
    <hyperlink ref="Q43" r:id="rId81"/>
    <hyperlink ref="Q44" r:id="rId82"/>
    <hyperlink ref="P2" r:id="rId83"/>
    <hyperlink ref="P3" r:id="rId84"/>
    <hyperlink ref="P4" r:id="rId85"/>
    <hyperlink ref="P5" r:id="rId86"/>
    <hyperlink ref="P6" r:id="rId87"/>
    <hyperlink ref="P7" r:id="rId88"/>
    <hyperlink ref="P9" r:id="rId89"/>
    <hyperlink ref="P10" r:id="rId90"/>
    <hyperlink ref="P11" r:id="rId91"/>
    <hyperlink ref="P12" r:id="rId92"/>
    <hyperlink ref="P13" r:id="rId93"/>
    <hyperlink ref="P14" r:id="rId94"/>
    <hyperlink ref="P15" r:id="rId95"/>
    <hyperlink ref="P16" r:id="rId96"/>
    <hyperlink ref="P17" r:id="rId97"/>
    <hyperlink ref="P18" r:id="rId98"/>
    <hyperlink ref="P19" r:id="rId99"/>
    <hyperlink ref="P20" r:id="rId100"/>
    <hyperlink ref="P21" r:id="rId101"/>
    <hyperlink ref="P22" r:id="rId102"/>
    <hyperlink ref="P23" r:id="rId103"/>
    <hyperlink ref="P24" r:id="rId104"/>
    <hyperlink ref="P25" r:id="rId105"/>
    <hyperlink ref="P26" r:id="rId106"/>
    <hyperlink ref="P27" r:id="rId107"/>
    <hyperlink ref="P28" r:id="rId108"/>
    <hyperlink ref="P29" r:id="rId109"/>
    <hyperlink ref="P30" r:id="rId110"/>
    <hyperlink ref="P31" r:id="rId111"/>
    <hyperlink ref="P32" r:id="rId112"/>
    <hyperlink ref="P33" r:id="rId113"/>
    <hyperlink ref="P34" r:id="rId114"/>
    <hyperlink ref="P35" r:id="rId115"/>
    <hyperlink ref="P36" r:id="rId116"/>
    <hyperlink ref="P37" r:id="rId117"/>
    <hyperlink ref="P38" r:id="rId118"/>
    <hyperlink ref="P39" r:id="rId119"/>
    <hyperlink ref="P40" r:id="rId120"/>
    <hyperlink ref="P41" r:id="rId121"/>
    <hyperlink ref="P42" r:id="rId122"/>
    <hyperlink ref="P43" r:id="rId123"/>
    <hyperlink ref="P44" r:id="rId124"/>
    <hyperlink ref="P45" r:id="rId125"/>
    <hyperlink ref="R2" r:id="rId126"/>
    <hyperlink ref="R3" r:id="rId127"/>
    <hyperlink ref="R4" r:id="rId128"/>
    <hyperlink ref="R5" r:id="rId129"/>
    <hyperlink ref="R6" r:id="rId130"/>
    <hyperlink ref="Q18" r:id="rId131"/>
    <hyperlink ref="Q48" r:id="rId132"/>
    <hyperlink ref="P48" r:id="rId133"/>
    <hyperlink ref="Q47" r:id="rId134"/>
    <hyperlink ref="P47" r:id="rId135"/>
    <hyperlink ref="Q46" r:id="rId136"/>
    <hyperlink ref="P46" r:id="rId137"/>
    <hyperlink ref="R48" r:id="rId138"/>
    <hyperlink ref="R47" r:id="rId139"/>
    <hyperlink ref="R46" r:id="rId140"/>
  </hyperlinks>
  <pageMargins left="0.7" right="0.7" top="0.75" bottom="0.75" header="0.3" footer="0.3"/>
  <pageSetup paperSize="9" orientation="portrait" horizontalDpi="4294967292" r:id="rId14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zoomScale="90" zoomScaleNormal="90" workbookViewId="0">
      <pane ySplit="1" topLeftCell="A2" activePane="bottomLeft" state="frozen"/>
      <selection activeCell="C37" sqref="C37"/>
      <selection pane="bottomLeft" activeCell="B2" sqref="B2"/>
    </sheetView>
  </sheetViews>
  <sheetFormatPr defaultRowHeight="16.5" x14ac:dyDescent="0.3"/>
  <cols>
    <col min="1" max="1" width="4.875" style="4" bestFit="1" customWidth="1"/>
    <col min="2" max="2" width="33.875" style="84" customWidth="1"/>
    <col min="3" max="3" width="8.5" style="4" customWidth="1"/>
    <col min="4" max="4" width="5.125" style="4" customWidth="1"/>
    <col min="5" max="5" width="6" style="4" customWidth="1"/>
    <col min="6" max="6" width="17.5" style="4" customWidth="1"/>
    <col min="7" max="7" width="13.75" style="4" bestFit="1" customWidth="1"/>
    <col min="8" max="8" width="21.75" style="18" customWidth="1"/>
    <col min="9" max="9" width="20.25" style="18" customWidth="1"/>
  </cols>
  <sheetData>
    <row r="1" spans="1:9" ht="35.25" customHeight="1" x14ac:dyDescent="0.3">
      <c r="A1" s="6" t="s">
        <v>260</v>
      </c>
      <c r="B1" s="6" t="s">
        <v>9688</v>
      </c>
      <c r="C1" s="6" t="s">
        <v>0</v>
      </c>
      <c r="D1" s="6" t="s">
        <v>1</v>
      </c>
      <c r="E1" s="6" t="s">
        <v>2</v>
      </c>
      <c r="F1" s="6" t="s">
        <v>360</v>
      </c>
      <c r="G1" s="6" t="s">
        <v>259</v>
      </c>
      <c r="H1" s="6" t="s">
        <v>257</v>
      </c>
      <c r="I1" s="6" t="s">
        <v>258</v>
      </c>
    </row>
    <row r="2" spans="1:9" ht="49.5" x14ac:dyDescent="0.3">
      <c r="A2" s="4" t="s">
        <v>9691</v>
      </c>
      <c r="B2" s="85" t="s">
        <v>10157</v>
      </c>
      <c r="C2" s="4" t="s">
        <v>9721</v>
      </c>
      <c r="D2" s="4" t="s">
        <v>927</v>
      </c>
      <c r="E2" s="4" t="s">
        <v>5</v>
      </c>
      <c r="F2" s="17" t="s">
        <v>9790</v>
      </c>
      <c r="G2" s="17" t="s">
        <v>276</v>
      </c>
      <c r="H2" s="19" t="s">
        <v>9788</v>
      </c>
      <c r="I2" s="19" t="s">
        <v>9789</v>
      </c>
    </row>
    <row r="3" spans="1:9" ht="49.5" x14ac:dyDescent="0.3">
      <c r="A3" s="4" t="s">
        <v>9692</v>
      </c>
      <c r="B3" s="85" t="s">
        <v>10158</v>
      </c>
      <c r="C3" s="4" t="s">
        <v>9723</v>
      </c>
      <c r="D3" s="4" t="s">
        <v>928</v>
      </c>
      <c r="E3" s="4" t="s">
        <v>19</v>
      </c>
      <c r="F3" s="87" t="s">
        <v>1075</v>
      </c>
      <c r="G3" s="17" t="s">
        <v>9859</v>
      </c>
      <c r="H3" s="19" t="s">
        <v>9792</v>
      </c>
      <c r="I3" s="19" t="s">
        <v>9791</v>
      </c>
    </row>
    <row r="4" spans="1:9" ht="49.5" x14ac:dyDescent="0.3">
      <c r="A4" s="4" t="s">
        <v>9693</v>
      </c>
      <c r="B4" s="85" t="s">
        <v>10159</v>
      </c>
      <c r="C4" s="4" t="s">
        <v>9724</v>
      </c>
      <c r="D4" s="4" t="s">
        <v>931</v>
      </c>
      <c r="E4" s="4" t="s">
        <v>24</v>
      </c>
      <c r="F4" s="87" t="s">
        <v>1084</v>
      </c>
      <c r="G4" s="17" t="s">
        <v>9860</v>
      </c>
      <c r="H4" s="19" t="s">
        <v>9793</v>
      </c>
      <c r="I4" s="19" t="s">
        <v>9794</v>
      </c>
    </row>
    <row r="5" spans="1:9" ht="48" x14ac:dyDescent="0.3">
      <c r="A5" s="4" t="s">
        <v>9694</v>
      </c>
      <c r="B5" s="85" t="s">
        <v>10160</v>
      </c>
      <c r="C5" s="4" t="s">
        <v>9727</v>
      </c>
      <c r="D5" s="4" t="s">
        <v>934</v>
      </c>
      <c r="E5" s="4" t="s">
        <v>28</v>
      </c>
      <c r="F5" s="87" t="s">
        <v>1088</v>
      </c>
      <c r="G5" s="17" t="s">
        <v>9861</v>
      </c>
      <c r="H5" s="19" t="s">
        <v>9795</v>
      </c>
      <c r="I5" s="19" t="s">
        <v>9796</v>
      </c>
    </row>
    <row r="6" spans="1:9" ht="66" x14ac:dyDescent="0.3">
      <c r="A6" s="4" t="s">
        <v>9695</v>
      </c>
      <c r="B6" s="85" t="s">
        <v>10152</v>
      </c>
      <c r="C6" s="4" t="s">
        <v>9732</v>
      </c>
      <c r="D6" s="4" t="s">
        <v>930</v>
      </c>
      <c r="E6" s="4" t="s">
        <v>9673</v>
      </c>
      <c r="F6" s="87" t="s">
        <v>9670</v>
      </c>
      <c r="G6" s="17" t="s">
        <v>9672</v>
      </c>
      <c r="H6" s="19" t="s">
        <v>9667</v>
      </c>
      <c r="I6" s="19" t="s">
        <v>9677</v>
      </c>
    </row>
    <row r="7" spans="1:9" ht="49.5" x14ac:dyDescent="0.3">
      <c r="A7" s="4" t="s">
        <v>9696</v>
      </c>
      <c r="B7" s="85" t="s">
        <v>10161</v>
      </c>
      <c r="C7" s="4" t="s">
        <v>9734</v>
      </c>
      <c r="D7" s="4" t="s">
        <v>932</v>
      </c>
      <c r="E7" s="4" t="s">
        <v>50</v>
      </c>
      <c r="F7" s="17" t="s">
        <v>1102</v>
      </c>
      <c r="G7" s="17" t="s">
        <v>9862</v>
      </c>
      <c r="H7" s="19" t="s">
        <v>9797</v>
      </c>
      <c r="I7" s="19" t="s">
        <v>9798</v>
      </c>
    </row>
    <row r="8" spans="1:9" ht="49.5" x14ac:dyDescent="0.3">
      <c r="A8" s="4" t="s">
        <v>9697</v>
      </c>
      <c r="B8" s="85" t="s">
        <v>10162</v>
      </c>
      <c r="C8" s="4" t="s">
        <v>9736</v>
      </c>
      <c r="D8" s="4" t="s">
        <v>932</v>
      </c>
      <c r="E8" s="4" t="s">
        <v>50</v>
      </c>
      <c r="F8" s="17" t="s">
        <v>9801</v>
      </c>
      <c r="G8" s="17" t="s">
        <v>9862</v>
      </c>
      <c r="H8" s="19" t="s">
        <v>9800</v>
      </c>
      <c r="I8" s="19" t="s">
        <v>9799</v>
      </c>
    </row>
    <row r="9" spans="1:9" ht="49.5" x14ac:dyDescent="0.3">
      <c r="A9" s="4" t="s">
        <v>9698</v>
      </c>
      <c r="B9" s="85" t="s">
        <v>10163</v>
      </c>
      <c r="C9" s="4" t="s">
        <v>9740</v>
      </c>
      <c r="D9" s="4" t="s">
        <v>930</v>
      </c>
      <c r="E9" s="4" t="s">
        <v>62</v>
      </c>
      <c r="F9" s="17" t="s">
        <v>9804</v>
      </c>
      <c r="G9" s="17" t="s">
        <v>9863</v>
      </c>
      <c r="H9" s="19" t="s">
        <v>9802</v>
      </c>
      <c r="I9" s="19" t="s">
        <v>9803</v>
      </c>
    </row>
    <row r="10" spans="1:9" ht="49.5" x14ac:dyDescent="0.3">
      <c r="A10" s="4" t="s">
        <v>9699</v>
      </c>
      <c r="B10" s="85" t="s">
        <v>10164</v>
      </c>
      <c r="C10" s="4" t="s">
        <v>9741</v>
      </c>
      <c r="D10" s="4" t="s">
        <v>930</v>
      </c>
      <c r="E10" s="4" t="s">
        <v>62</v>
      </c>
      <c r="F10" s="17" t="s">
        <v>9807</v>
      </c>
      <c r="G10" s="17" t="s">
        <v>9863</v>
      </c>
      <c r="H10" s="19" t="s">
        <v>9806</v>
      </c>
      <c r="I10" s="19" t="s">
        <v>9805</v>
      </c>
    </row>
    <row r="11" spans="1:9" ht="48" x14ac:dyDescent="0.3">
      <c r="A11" s="4" t="s">
        <v>9700</v>
      </c>
      <c r="B11" s="85" t="s">
        <v>10165</v>
      </c>
      <c r="C11" s="4" t="s">
        <v>9744</v>
      </c>
      <c r="D11" s="4" t="s">
        <v>933</v>
      </c>
      <c r="E11" s="4" t="s">
        <v>9847</v>
      </c>
      <c r="F11" s="17" t="s">
        <v>371</v>
      </c>
      <c r="G11" s="17" t="s">
        <v>630</v>
      </c>
      <c r="H11" s="19" t="s">
        <v>9808</v>
      </c>
      <c r="I11" s="19" t="s">
        <v>9809</v>
      </c>
    </row>
    <row r="12" spans="1:9" ht="48" x14ac:dyDescent="0.3">
      <c r="A12" s="4" t="s">
        <v>9701</v>
      </c>
      <c r="B12" s="85" t="s">
        <v>10166</v>
      </c>
      <c r="C12" s="4" t="s">
        <v>9749</v>
      </c>
      <c r="D12" s="4" t="s">
        <v>927</v>
      </c>
      <c r="E12" s="4" t="s">
        <v>9848</v>
      </c>
      <c r="F12" s="17" t="s">
        <v>9812</v>
      </c>
      <c r="G12" s="17" t="s">
        <v>9865</v>
      </c>
      <c r="H12" s="19" t="s">
        <v>9811</v>
      </c>
      <c r="I12" s="19" t="s">
        <v>9810</v>
      </c>
    </row>
    <row r="13" spans="1:9" ht="66" x14ac:dyDescent="0.3">
      <c r="A13" s="4" t="s">
        <v>9702</v>
      </c>
      <c r="B13" s="85" t="s">
        <v>638</v>
      </c>
      <c r="C13" s="4" t="s">
        <v>9779</v>
      </c>
      <c r="D13" s="4" t="s">
        <v>928</v>
      </c>
      <c r="E13" s="4" t="s">
        <v>9849</v>
      </c>
      <c r="F13" s="17" t="s">
        <v>9783</v>
      </c>
      <c r="G13" s="17" t="s">
        <v>9867</v>
      </c>
      <c r="H13" s="19" t="s">
        <v>9784</v>
      </c>
      <c r="I13" s="19" t="s">
        <v>9866</v>
      </c>
    </row>
    <row r="14" spans="1:9" ht="49.5" x14ac:dyDescent="0.3">
      <c r="A14" s="4" t="s">
        <v>9690</v>
      </c>
      <c r="B14" s="85" t="s">
        <v>10167</v>
      </c>
      <c r="C14" s="4" t="s">
        <v>9718</v>
      </c>
      <c r="D14" s="4" t="s">
        <v>9850</v>
      </c>
      <c r="F14" s="87" t="s">
        <v>9787</v>
      </c>
      <c r="G14" s="17" t="s">
        <v>9868</v>
      </c>
      <c r="H14" s="19" t="s">
        <v>9786</v>
      </c>
      <c r="I14" s="19" t="s">
        <v>9785</v>
      </c>
    </row>
    <row r="15" spans="1:9" ht="49.5" x14ac:dyDescent="0.3">
      <c r="A15" s="4" t="s">
        <v>9703</v>
      </c>
      <c r="B15" s="85" t="s">
        <v>10153</v>
      </c>
      <c r="C15" s="4" t="s">
        <v>9655</v>
      </c>
      <c r="D15" s="4" t="s">
        <v>928</v>
      </c>
      <c r="E15" s="4" t="s">
        <v>9657</v>
      </c>
      <c r="F15" s="17" t="s">
        <v>9813</v>
      </c>
      <c r="G15" s="17" t="s">
        <v>9869</v>
      </c>
      <c r="H15" s="19" t="s">
        <v>9644</v>
      </c>
      <c r="I15" s="19" t="s">
        <v>9676</v>
      </c>
    </row>
    <row r="16" spans="1:9" ht="49.5" x14ac:dyDescent="0.3">
      <c r="A16" s="4" t="s">
        <v>9704</v>
      </c>
      <c r="B16" s="85" t="s">
        <v>10168</v>
      </c>
      <c r="C16" s="4" t="s">
        <v>9753</v>
      </c>
      <c r="D16" s="4" t="s">
        <v>928</v>
      </c>
      <c r="E16" s="4" t="s">
        <v>9851</v>
      </c>
      <c r="F16" s="17" t="s">
        <v>9816</v>
      </c>
      <c r="G16" s="17" t="s">
        <v>9871</v>
      </c>
      <c r="H16" s="19" t="s">
        <v>9814</v>
      </c>
      <c r="I16" s="19" t="s">
        <v>9815</v>
      </c>
    </row>
    <row r="17" spans="1:9" ht="49.5" x14ac:dyDescent="0.3">
      <c r="A17" s="4" t="s">
        <v>9705</v>
      </c>
      <c r="B17" s="85" t="s">
        <v>10169</v>
      </c>
      <c r="C17" s="4" t="s">
        <v>9754</v>
      </c>
      <c r="D17" s="4" t="s">
        <v>928</v>
      </c>
      <c r="E17" s="4" t="s">
        <v>9851</v>
      </c>
      <c r="F17" s="17" t="s">
        <v>952</v>
      </c>
      <c r="G17" s="17" t="s">
        <v>9872</v>
      </c>
      <c r="H17" s="19" t="s">
        <v>9817</v>
      </c>
      <c r="I17" s="19" t="s">
        <v>9818</v>
      </c>
    </row>
    <row r="18" spans="1:9" ht="66" x14ac:dyDescent="0.3">
      <c r="A18" s="4" t="s">
        <v>9706</v>
      </c>
      <c r="B18" s="85" t="s">
        <v>639</v>
      </c>
      <c r="C18" s="4" t="s">
        <v>9780</v>
      </c>
      <c r="D18" s="4" t="s">
        <v>927</v>
      </c>
      <c r="E18" s="4" t="s">
        <v>9852</v>
      </c>
      <c r="F18" s="17" t="s">
        <v>9782</v>
      </c>
      <c r="G18" s="17" t="s">
        <v>9873</v>
      </c>
      <c r="H18" s="19" t="s">
        <v>9781</v>
      </c>
      <c r="I18" s="19" t="s">
        <v>9819</v>
      </c>
    </row>
    <row r="19" spans="1:9" ht="49.5" x14ac:dyDescent="0.3">
      <c r="A19" s="4" t="s">
        <v>9707</v>
      </c>
      <c r="B19" s="85" t="s">
        <v>10170</v>
      </c>
      <c r="C19" s="4" t="s">
        <v>9759</v>
      </c>
      <c r="D19" s="4" t="s">
        <v>9850</v>
      </c>
      <c r="F19" s="17" t="s">
        <v>9822</v>
      </c>
      <c r="G19" s="17" t="s">
        <v>9874</v>
      </c>
      <c r="H19" s="19" t="s">
        <v>9821</v>
      </c>
      <c r="I19" s="19" t="s">
        <v>9820</v>
      </c>
    </row>
    <row r="20" spans="1:9" ht="49.5" x14ac:dyDescent="0.3">
      <c r="A20" s="4" t="s">
        <v>9708</v>
      </c>
      <c r="B20" s="85" t="s">
        <v>640</v>
      </c>
      <c r="C20" s="4" t="s">
        <v>9760</v>
      </c>
      <c r="D20" s="4" t="s">
        <v>9853</v>
      </c>
      <c r="F20" s="17" t="s">
        <v>9825</v>
      </c>
      <c r="G20" s="17" t="s">
        <v>9875</v>
      </c>
      <c r="H20" s="19" t="s">
        <v>9823</v>
      </c>
      <c r="I20" s="19" t="s">
        <v>9824</v>
      </c>
    </row>
    <row r="21" spans="1:9" ht="49.5" x14ac:dyDescent="0.3">
      <c r="A21" s="4" t="s">
        <v>9709</v>
      </c>
      <c r="B21" s="85" t="s">
        <v>10171</v>
      </c>
      <c r="C21" s="4" t="s">
        <v>9762</v>
      </c>
      <c r="D21" s="4" t="s">
        <v>9850</v>
      </c>
      <c r="F21" s="17" t="s">
        <v>427</v>
      </c>
      <c r="G21" s="17" t="s">
        <v>9876</v>
      </c>
      <c r="H21" s="19" t="s">
        <v>9827</v>
      </c>
      <c r="I21" s="19" t="s">
        <v>9826</v>
      </c>
    </row>
    <row r="22" spans="1:9" ht="49.5" x14ac:dyDescent="0.3">
      <c r="A22" s="4" t="s">
        <v>9710</v>
      </c>
      <c r="B22" s="85" t="s">
        <v>10172</v>
      </c>
      <c r="C22" s="4" t="s">
        <v>9766</v>
      </c>
      <c r="D22" s="4" t="s">
        <v>931</v>
      </c>
      <c r="E22" s="4" t="s">
        <v>9854</v>
      </c>
      <c r="F22" s="17" t="s">
        <v>9830</v>
      </c>
      <c r="G22" s="17" t="s">
        <v>9877</v>
      </c>
      <c r="H22" s="19" t="s">
        <v>9829</v>
      </c>
      <c r="I22" s="19" t="s">
        <v>9828</v>
      </c>
    </row>
    <row r="23" spans="1:9" ht="49.5" x14ac:dyDescent="0.3">
      <c r="A23" s="4" t="s">
        <v>9711</v>
      </c>
      <c r="B23" s="85" t="s">
        <v>10173</v>
      </c>
      <c r="C23" s="4" t="s">
        <v>9769</v>
      </c>
      <c r="D23" s="4" t="s">
        <v>9850</v>
      </c>
      <c r="F23" s="17" t="s">
        <v>9822</v>
      </c>
      <c r="G23" s="17" t="s">
        <v>9878</v>
      </c>
      <c r="H23" s="19" t="s">
        <v>9832</v>
      </c>
      <c r="I23" s="19" t="s">
        <v>9831</v>
      </c>
    </row>
    <row r="24" spans="1:9" ht="49.5" x14ac:dyDescent="0.3">
      <c r="A24" s="4" t="s">
        <v>9712</v>
      </c>
      <c r="B24" s="85" t="s">
        <v>1373</v>
      </c>
      <c r="C24" s="4" t="s">
        <v>9770</v>
      </c>
      <c r="D24" s="4" t="s">
        <v>9850</v>
      </c>
      <c r="F24" s="17" t="s">
        <v>427</v>
      </c>
      <c r="G24" s="17" t="s">
        <v>9879</v>
      </c>
      <c r="H24" s="19" t="s">
        <v>9834</v>
      </c>
      <c r="I24" s="19" t="s">
        <v>9833</v>
      </c>
    </row>
    <row r="25" spans="1:9" ht="48" x14ac:dyDescent="0.3">
      <c r="A25" s="4" t="s">
        <v>9713</v>
      </c>
      <c r="B25" s="85" t="s">
        <v>1375</v>
      </c>
      <c r="C25" s="4" t="s">
        <v>9771</v>
      </c>
      <c r="D25" s="4" t="s">
        <v>934</v>
      </c>
      <c r="E25" s="4" t="s">
        <v>9855</v>
      </c>
      <c r="F25" s="17" t="s">
        <v>555</v>
      </c>
      <c r="G25" s="17" t="s">
        <v>9880</v>
      </c>
      <c r="H25" s="19" t="s">
        <v>9836</v>
      </c>
      <c r="I25" s="19" t="s">
        <v>9835</v>
      </c>
    </row>
    <row r="26" spans="1:9" ht="49.5" x14ac:dyDescent="0.3">
      <c r="A26" s="4" t="s">
        <v>9714</v>
      </c>
      <c r="B26" s="85" t="s">
        <v>10174</v>
      </c>
      <c r="C26" s="4" t="s">
        <v>9772</v>
      </c>
      <c r="D26" s="4" t="s">
        <v>930</v>
      </c>
      <c r="E26" s="4" t="s">
        <v>9856</v>
      </c>
      <c r="F26" s="17" t="s">
        <v>9839</v>
      </c>
      <c r="G26" s="17" t="s">
        <v>9881</v>
      </c>
      <c r="H26" s="19" t="s">
        <v>9837</v>
      </c>
      <c r="I26" s="19" t="s">
        <v>9838</v>
      </c>
    </row>
    <row r="27" spans="1:9" ht="49.5" x14ac:dyDescent="0.3">
      <c r="A27" s="4" t="s">
        <v>9715</v>
      </c>
      <c r="B27" s="85" t="s">
        <v>10175</v>
      </c>
      <c r="C27" s="4" t="s">
        <v>9773</v>
      </c>
      <c r="D27" s="4" t="s">
        <v>929</v>
      </c>
      <c r="E27" s="4" t="s">
        <v>9857</v>
      </c>
      <c r="F27" s="17" t="s">
        <v>9842</v>
      </c>
      <c r="G27" s="17" t="s">
        <v>9882</v>
      </c>
      <c r="H27" s="19" t="s">
        <v>9841</v>
      </c>
      <c r="I27" s="19" t="s">
        <v>9840</v>
      </c>
    </row>
    <row r="28" spans="1:9" ht="49.5" x14ac:dyDescent="0.3">
      <c r="A28" s="4" t="s">
        <v>9716</v>
      </c>
      <c r="B28" s="85" t="s">
        <v>10154</v>
      </c>
      <c r="C28" s="4" t="s">
        <v>9662</v>
      </c>
      <c r="D28" s="4" t="s">
        <v>929</v>
      </c>
      <c r="E28" s="4" t="s">
        <v>9661</v>
      </c>
      <c r="F28" s="17" t="s">
        <v>9659</v>
      </c>
      <c r="G28" s="17" t="s">
        <v>9883</v>
      </c>
      <c r="H28" s="19" t="s">
        <v>9843</v>
      </c>
      <c r="I28" s="19" t="s">
        <v>9675</v>
      </c>
    </row>
    <row r="29" spans="1:9" ht="49.5" x14ac:dyDescent="0.3">
      <c r="A29" s="4" t="s">
        <v>9717</v>
      </c>
      <c r="B29" s="85" t="s">
        <v>1384</v>
      </c>
      <c r="C29" s="4" t="s">
        <v>9775</v>
      </c>
      <c r="D29" s="4" t="s">
        <v>931</v>
      </c>
      <c r="E29" s="4" t="s">
        <v>9858</v>
      </c>
      <c r="F29" s="17" t="s">
        <v>9846</v>
      </c>
      <c r="G29" s="17" t="s">
        <v>9884</v>
      </c>
      <c r="H29" s="19" t="s">
        <v>9845</v>
      </c>
      <c r="I29" s="19" t="s">
        <v>9844</v>
      </c>
    </row>
    <row r="30" spans="1:9" x14ac:dyDescent="0.3">
      <c r="B30" s="85" t="s">
        <v>5007</v>
      </c>
      <c r="F30" s="17"/>
      <c r="G30" s="17"/>
      <c r="H30" s="19"/>
      <c r="I30" s="19"/>
    </row>
    <row r="31" spans="1:9" ht="33" x14ac:dyDescent="0.3">
      <c r="A31" s="4" t="s">
        <v>9778</v>
      </c>
      <c r="B31" s="84" t="s">
        <v>9689</v>
      </c>
      <c r="C31" s="4" t="s">
        <v>9719</v>
      </c>
      <c r="F31" s="87"/>
      <c r="G31" s="17"/>
      <c r="H31" s="19"/>
      <c r="I31" s="19"/>
    </row>
    <row r="32" spans="1:9" ht="33" x14ac:dyDescent="0.3">
      <c r="A32" s="4" t="s">
        <v>9778</v>
      </c>
      <c r="B32" s="84" t="s">
        <v>10176</v>
      </c>
      <c r="C32" s="4" t="s">
        <v>9720</v>
      </c>
      <c r="F32" s="87"/>
      <c r="G32" s="17"/>
      <c r="H32" s="19"/>
      <c r="I32" s="19"/>
    </row>
    <row r="33" spans="1:9" ht="33" x14ac:dyDescent="0.3">
      <c r="A33" s="4" t="s">
        <v>9778</v>
      </c>
      <c r="B33" s="84" t="s">
        <v>10177</v>
      </c>
      <c r="C33" s="4" t="s">
        <v>9722</v>
      </c>
      <c r="F33" s="87"/>
      <c r="G33" s="17"/>
      <c r="H33" s="19"/>
      <c r="I33" s="19"/>
    </row>
    <row r="34" spans="1:9" ht="33" x14ac:dyDescent="0.3">
      <c r="A34" s="4" t="s">
        <v>9778</v>
      </c>
      <c r="B34" s="84" t="s">
        <v>10178</v>
      </c>
      <c r="C34" s="4" t="s">
        <v>9725</v>
      </c>
      <c r="F34" s="87"/>
      <c r="G34" s="17"/>
      <c r="H34" s="19"/>
      <c r="I34" s="19"/>
    </row>
    <row r="35" spans="1:9" ht="33" x14ac:dyDescent="0.3">
      <c r="A35" s="4" t="s">
        <v>9778</v>
      </c>
      <c r="B35" s="84" t="s">
        <v>10179</v>
      </c>
      <c r="C35" s="4" t="s">
        <v>9726</v>
      </c>
      <c r="F35" s="87"/>
      <c r="G35" s="17"/>
      <c r="H35" s="19"/>
      <c r="I35" s="19"/>
    </row>
    <row r="36" spans="1:9" ht="33" x14ac:dyDescent="0.3">
      <c r="A36" s="4" t="s">
        <v>9778</v>
      </c>
      <c r="B36" s="84" t="s">
        <v>10180</v>
      </c>
      <c r="C36" s="4" t="s">
        <v>9728</v>
      </c>
      <c r="F36" s="87"/>
      <c r="G36" s="17"/>
      <c r="H36" s="19"/>
      <c r="I36" s="19"/>
    </row>
    <row r="37" spans="1:9" ht="33" x14ac:dyDescent="0.3">
      <c r="A37" s="4" t="s">
        <v>9778</v>
      </c>
      <c r="B37" s="84" t="s">
        <v>1292</v>
      </c>
      <c r="C37" s="4" t="s">
        <v>9729</v>
      </c>
      <c r="F37" s="87"/>
      <c r="G37" s="17"/>
      <c r="H37" s="19"/>
      <c r="I37" s="19"/>
    </row>
    <row r="38" spans="1:9" ht="33" x14ac:dyDescent="0.3">
      <c r="A38" s="4" t="s">
        <v>9778</v>
      </c>
      <c r="B38" s="84" t="s">
        <v>1294</v>
      </c>
      <c r="C38" s="4" t="s">
        <v>9730</v>
      </c>
      <c r="F38" s="87"/>
      <c r="G38" s="17"/>
      <c r="H38" s="19"/>
      <c r="I38" s="19"/>
    </row>
    <row r="39" spans="1:9" ht="33" x14ac:dyDescent="0.3">
      <c r="A39" s="4" t="s">
        <v>9778</v>
      </c>
      <c r="B39" s="84" t="s">
        <v>10181</v>
      </c>
      <c r="C39" s="4" t="s">
        <v>9731</v>
      </c>
      <c r="F39" s="87"/>
      <c r="G39" s="17"/>
      <c r="H39" s="19"/>
      <c r="I39" s="19"/>
    </row>
    <row r="40" spans="1:9" ht="49.5" x14ac:dyDescent="0.3">
      <c r="A40" s="4" t="s">
        <v>9778</v>
      </c>
      <c r="B40" s="84" t="s">
        <v>10182</v>
      </c>
      <c r="C40" s="4" t="s">
        <v>9733</v>
      </c>
      <c r="F40" s="17"/>
      <c r="G40" s="17"/>
      <c r="H40" s="19"/>
      <c r="I40" s="19"/>
    </row>
    <row r="41" spans="1:9" ht="33" x14ac:dyDescent="0.3">
      <c r="A41" s="4" t="s">
        <v>9778</v>
      </c>
      <c r="B41" s="84" t="s">
        <v>10183</v>
      </c>
      <c r="C41" s="4" t="s">
        <v>9735</v>
      </c>
      <c r="F41" s="17"/>
      <c r="G41" s="17"/>
      <c r="H41" s="19"/>
      <c r="I41" s="19"/>
    </row>
    <row r="42" spans="1:9" ht="33" x14ac:dyDescent="0.3">
      <c r="A42" s="4" t="s">
        <v>9778</v>
      </c>
      <c r="B42" s="84" t="s">
        <v>10184</v>
      </c>
      <c r="C42" s="4" t="s">
        <v>9737</v>
      </c>
      <c r="F42" s="87"/>
      <c r="G42" s="17"/>
      <c r="H42" s="19"/>
      <c r="I42" s="19"/>
    </row>
    <row r="43" spans="1:9" ht="33" x14ac:dyDescent="0.3">
      <c r="A43" s="4" t="s">
        <v>9778</v>
      </c>
      <c r="B43" s="84" t="s">
        <v>10185</v>
      </c>
      <c r="C43" s="4" t="s">
        <v>9738</v>
      </c>
      <c r="F43" s="17"/>
      <c r="G43" s="17"/>
      <c r="H43" s="19"/>
      <c r="I43" s="19"/>
    </row>
    <row r="44" spans="1:9" ht="33" x14ac:dyDescent="0.3">
      <c r="A44" s="4" t="s">
        <v>9778</v>
      </c>
      <c r="B44" s="84" t="s">
        <v>10186</v>
      </c>
      <c r="C44" s="4" t="s">
        <v>9739</v>
      </c>
      <c r="F44" s="17"/>
      <c r="G44" s="17"/>
      <c r="H44" s="19"/>
      <c r="I44" s="19"/>
    </row>
    <row r="45" spans="1:9" ht="33" x14ac:dyDescent="0.3">
      <c r="A45" s="4" t="s">
        <v>9778</v>
      </c>
      <c r="B45" s="84" t="s">
        <v>10187</v>
      </c>
      <c r="C45" s="4" t="s">
        <v>9742</v>
      </c>
      <c r="F45" s="17"/>
      <c r="G45" s="17"/>
      <c r="H45" s="19"/>
      <c r="I45" s="19"/>
    </row>
    <row r="46" spans="1:9" ht="33" x14ac:dyDescent="0.3">
      <c r="A46" s="4" t="s">
        <v>9778</v>
      </c>
      <c r="B46" s="84" t="s">
        <v>10188</v>
      </c>
      <c r="C46" s="4" t="s">
        <v>9743</v>
      </c>
      <c r="F46" s="17"/>
      <c r="G46" s="17"/>
      <c r="H46" s="19"/>
      <c r="I46" s="19"/>
    </row>
    <row r="47" spans="1:9" ht="33" x14ac:dyDescent="0.3">
      <c r="A47" s="4" t="s">
        <v>9778</v>
      </c>
      <c r="B47" s="84" t="s">
        <v>10189</v>
      </c>
      <c r="C47" s="4" t="s">
        <v>9745</v>
      </c>
      <c r="F47" s="17"/>
      <c r="G47" s="17"/>
      <c r="H47" s="19"/>
      <c r="I47" s="19"/>
    </row>
    <row r="48" spans="1:9" ht="33" x14ac:dyDescent="0.3">
      <c r="A48" s="4" t="s">
        <v>9778</v>
      </c>
      <c r="B48" s="84" t="s">
        <v>10190</v>
      </c>
      <c r="C48" s="4" t="s">
        <v>9746</v>
      </c>
      <c r="F48" s="17"/>
      <c r="G48" s="17"/>
      <c r="H48" s="19"/>
      <c r="I48" s="19"/>
    </row>
    <row r="49" spans="1:9" ht="33" x14ac:dyDescent="0.3">
      <c r="A49" s="4" t="s">
        <v>9778</v>
      </c>
      <c r="B49" s="84" t="s">
        <v>10191</v>
      </c>
      <c r="C49" s="4" t="s">
        <v>9747</v>
      </c>
      <c r="F49" s="17"/>
      <c r="G49" s="17"/>
      <c r="H49" s="19"/>
      <c r="I49" s="19"/>
    </row>
    <row r="50" spans="1:9" ht="49.5" x14ac:dyDescent="0.3">
      <c r="A50" s="4" t="s">
        <v>9778</v>
      </c>
      <c r="B50" s="84" t="s">
        <v>10192</v>
      </c>
      <c r="C50" s="4" t="s">
        <v>9748</v>
      </c>
      <c r="F50" s="17"/>
      <c r="G50" s="17"/>
      <c r="H50" s="19"/>
      <c r="I50" s="19"/>
    </row>
    <row r="51" spans="1:9" ht="33" x14ac:dyDescent="0.3">
      <c r="A51" s="4" t="s">
        <v>9778</v>
      </c>
      <c r="B51" s="84" t="s">
        <v>10193</v>
      </c>
      <c r="C51" s="4" t="s">
        <v>9750</v>
      </c>
      <c r="F51" s="17"/>
      <c r="G51" s="17"/>
      <c r="H51" s="19"/>
      <c r="I51" s="19"/>
    </row>
    <row r="52" spans="1:9" s="18" customFormat="1" ht="33" x14ac:dyDescent="0.3">
      <c r="A52" s="4" t="s">
        <v>9778</v>
      </c>
      <c r="B52" s="84" t="s">
        <v>10194</v>
      </c>
      <c r="C52" s="4" t="s">
        <v>9751</v>
      </c>
      <c r="D52" s="4"/>
      <c r="E52" s="4"/>
      <c r="F52" s="17"/>
      <c r="G52" s="17"/>
      <c r="H52" s="19"/>
      <c r="I52" s="19"/>
    </row>
    <row r="53" spans="1:9" s="18" customFormat="1" ht="33" x14ac:dyDescent="0.3">
      <c r="A53" s="4" t="s">
        <v>9778</v>
      </c>
      <c r="B53" s="84" t="s">
        <v>1338</v>
      </c>
      <c r="C53" s="4" t="s">
        <v>9752</v>
      </c>
      <c r="D53" s="4"/>
      <c r="E53" s="4"/>
      <c r="F53" s="17"/>
      <c r="G53" s="17"/>
      <c r="H53" s="19"/>
      <c r="I53" s="19"/>
    </row>
    <row r="54" spans="1:9" s="18" customFormat="1" ht="33" x14ac:dyDescent="0.3">
      <c r="A54" s="4" t="s">
        <v>9778</v>
      </c>
      <c r="B54" s="84" t="s">
        <v>10195</v>
      </c>
      <c r="C54" s="4" t="s">
        <v>9755</v>
      </c>
      <c r="D54" s="4"/>
      <c r="E54" s="4"/>
      <c r="F54" s="17"/>
      <c r="G54" s="17"/>
      <c r="H54" s="19"/>
      <c r="I54" s="19"/>
    </row>
    <row r="55" spans="1:9" s="18" customFormat="1" ht="33" x14ac:dyDescent="0.3">
      <c r="A55" s="4" t="s">
        <v>9778</v>
      </c>
      <c r="B55" s="84" t="s">
        <v>10196</v>
      </c>
      <c r="C55" s="4" t="s">
        <v>9756</v>
      </c>
      <c r="D55" s="4"/>
      <c r="E55" s="4"/>
      <c r="F55" s="17"/>
      <c r="G55" s="17"/>
      <c r="H55" s="19"/>
      <c r="I55" s="19"/>
    </row>
    <row r="56" spans="1:9" s="18" customFormat="1" ht="33" x14ac:dyDescent="0.3">
      <c r="A56" s="4" t="s">
        <v>9778</v>
      </c>
      <c r="B56" s="84" t="s">
        <v>10197</v>
      </c>
      <c r="C56" s="4" t="s">
        <v>9757</v>
      </c>
      <c r="D56" s="4"/>
      <c r="E56" s="4"/>
      <c r="F56" s="17"/>
      <c r="G56" s="17"/>
      <c r="H56" s="19"/>
      <c r="I56" s="19"/>
    </row>
    <row r="57" spans="1:9" s="18" customFormat="1" ht="33" x14ac:dyDescent="0.3">
      <c r="A57" s="4" t="s">
        <v>9778</v>
      </c>
      <c r="B57" s="84" t="s">
        <v>10198</v>
      </c>
      <c r="C57" s="4" t="s">
        <v>9758</v>
      </c>
      <c r="D57" s="4"/>
      <c r="E57" s="4"/>
      <c r="F57" s="17"/>
      <c r="G57" s="17"/>
      <c r="H57" s="19"/>
      <c r="I57" s="19"/>
    </row>
    <row r="58" spans="1:9" s="18" customFormat="1" ht="33" x14ac:dyDescent="0.3">
      <c r="A58" s="4" t="s">
        <v>9778</v>
      </c>
      <c r="B58" s="84" t="s">
        <v>10199</v>
      </c>
      <c r="C58" s="4" t="s">
        <v>9761</v>
      </c>
      <c r="D58" s="4"/>
      <c r="E58" s="4"/>
      <c r="F58" s="17"/>
      <c r="G58" s="17"/>
      <c r="H58" s="19"/>
      <c r="I58" s="19"/>
    </row>
    <row r="59" spans="1:9" s="18" customFormat="1" ht="33" x14ac:dyDescent="0.3">
      <c r="A59" s="4" t="s">
        <v>9778</v>
      </c>
      <c r="B59" s="84" t="s">
        <v>10200</v>
      </c>
      <c r="C59" s="4" t="s">
        <v>9763</v>
      </c>
      <c r="D59" s="4"/>
      <c r="E59" s="4"/>
      <c r="F59" s="17"/>
      <c r="G59" s="17"/>
      <c r="H59" s="19"/>
      <c r="I59" s="19"/>
    </row>
    <row r="60" spans="1:9" s="18" customFormat="1" ht="33" x14ac:dyDescent="0.3">
      <c r="A60" s="4" t="s">
        <v>9778</v>
      </c>
      <c r="B60" s="84" t="s">
        <v>10201</v>
      </c>
      <c r="C60" s="4" t="s">
        <v>9764</v>
      </c>
      <c r="D60" s="4"/>
      <c r="E60" s="4"/>
      <c r="F60" s="17"/>
      <c r="G60" s="17"/>
      <c r="H60" s="19"/>
    </row>
    <row r="61" spans="1:9" s="18" customFormat="1" ht="33" x14ac:dyDescent="0.3">
      <c r="A61" s="4" t="s">
        <v>9778</v>
      </c>
      <c r="B61" s="84" t="s">
        <v>10202</v>
      </c>
      <c r="C61" s="4" t="s">
        <v>9765</v>
      </c>
      <c r="D61" s="4"/>
      <c r="E61" s="4"/>
      <c r="F61" s="17"/>
      <c r="G61" s="17"/>
      <c r="H61" s="19"/>
    </row>
    <row r="62" spans="1:9" s="18" customFormat="1" ht="33" x14ac:dyDescent="0.3">
      <c r="A62" s="4" t="s">
        <v>9778</v>
      </c>
      <c r="B62" s="84" t="s">
        <v>10203</v>
      </c>
      <c r="C62" s="4" t="s">
        <v>9767</v>
      </c>
      <c r="D62" s="4"/>
      <c r="E62" s="4"/>
      <c r="F62" s="17"/>
      <c r="G62" s="17"/>
      <c r="H62" s="19"/>
    </row>
    <row r="63" spans="1:9" s="18" customFormat="1" ht="33" x14ac:dyDescent="0.3">
      <c r="A63" s="4" t="s">
        <v>9778</v>
      </c>
      <c r="B63" s="84" t="s">
        <v>10204</v>
      </c>
      <c r="C63" s="4" t="s">
        <v>9768</v>
      </c>
      <c r="D63" s="4"/>
      <c r="E63" s="4"/>
      <c r="F63" s="17"/>
      <c r="G63" s="17"/>
      <c r="H63" s="19"/>
    </row>
    <row r="64" spans="1:9" s="18" customFormat="1" ht="33" x14ac:dyDescent="0.3">
      <c r="A64" s="4" t="s">
        <v>9778</v>
      </c>
      <c r="B64" s="84" t="s">
        <v>10205</v>
      </c>
      <c r="C64" s="4" t="s">
        <v>9774</v>
      </c>
      <c r="D64" s="4"/>
      <c r="E64" s="4"/>
      <c r="F64" s="17"/>
      <c r="G64" s="17"/>
      <c r="H64" s="19"/>
    </row>
    <row r="65" spans="1:7" ht="33" x14ac:dyDescent="0.3">
      <c r="A65" s="4" t="s">
        <v>9778</v>
      </c>
      <c r="B65" s="84" t="s">
        <v>10206</v>
      </c>
      <c r="C65" s="4" t="s">
        <v>9776</v>
      </c>
      <c r="F65" s="17"/>
      <c r="G65" s="17"/>
    </row>
  </sheetData>
  <autoFilter ref="A1:I48"/>
  <sortState ref="A2:R62">
    <sortCondition sortBy="cellColor" ref="B2:B62" dxfId="0"/>
    <sortCondition ref="A2:A62"/>
  </sortState>
  <phoneticPr fontId="18" type="noConversion"/>
  <hyperlinks>
    <hyperlink ref="H18" r:id="rId1"/>
    <hyperlink ref="H13" r:id="rId2"/>
    <hyperlink ref="I14" r:id="rId3"/>
    <hyperlink ref="H14" r:id="rId4"/>
    <hyperlink ref="H2" r:id="rId5"/>
    <hyperlink ref="I2" r:id="rId6"/>
    <hyperlink ref="I3" r:id="rId7"/>
    <hyperlink ref="H3" r:id="rId8"/>
    <hyperlink ref="H4" r:id="rId9"/>
    <hyperlink ref="I4" r:id="rId10"/>
    <hyperlink ref="H5" r:id="rId11"/>
    <hyperlink ref="I5" r:id="rId12"/>
    <hyperlink ref="H6" r:id="rId13"/>
    <hyperlink ref="I6" r:id="rId14"/>
    <hyperlink ref="H7" r:id="rId15"/>
    <hyperlink ref="I7" r:id="rId16"/>
    <hyperlink ref="I8" r:id="rId17"/>
    <hyperlink ref="H8" r:id="rId18"/>
    <hyperlink ref="H9" r:id="rId19"/>
    <hyperlink ref="I9" r:id="rId20"/>
    <hyperlink ref="I10" r:id="rId21"/>
    <hyperlink ref="H10" r:id="rId22"/>
    <hyperlink ref="H11" r:id="rId23"/>
    <hyperlink ref="I11" r:id="rId24"/>
    <hyperlink ref="I12" r:id="rId25"/>
    <hyperlink ref="H12" r:id="rId26"/>
    <hyperlink ref="H15" r:id="rId27"/>
    <hyperlink ref="I15" r:id="rId28"/>
    <hyperlink ref="H16" r:id="rId29"/>
    <hyperlink ref="I16" r:id="rId30"/>
    <hyperlink ref="H17" r:id="rId31"/>
    <hyperlink ref="I17" r:id="rId32"/>
    <hyperlink ref="I18" r:id="rId33"/>
    <hyperlink ref="I19" r:id="rId34"/>
    <hyperlink ref="H19" r:id="rId35"/>
    <hyperlink ref="H20" r:id="rId36"/>
    <hyperlink ref="I20" r:id="rId37"/>
    <hyperlink ref="I21" r:id="rId38"/>
    <hyperlink ref="H21" r:id="rId39"/>
    <hyperlink ref="I22" r:id="rId40"/>
    <hyperlink ref="H22" r:id="rId41"/>
    <hyperlink ref="I23" r:id="rId42"/>
    <hyperlink ref="H23" r:id="rId43"/>
    <hyperlink ref="I24" r:id="rId44"/>
    <hyperlink ref="H24" r:id="rId45"/>
    <hyperlink ref="I25" r:id="rId46"/>
    <hyperlink ref="H25" r:id="rId47"/>
    <hyperlink ref="H26" r:id="rId48"/>
    <hyperlink ref="I26" r:id="rId49"/>
    <hyperlink ref="I27" r:id="rId50"/>
    <hyperlink ref="H27" r:id="rId51"/>
    <hyperlink ref="H28" r:id="rId52"/>
    <hyperlink ref="I28" r:id="rId53"/>
    <hyperlink ref="I29" r:id="rId54"/>
    <hyperlink ref="H29" r:id="rId55"/>
    <hyperlink ref="I13" r:id="rId56"/>
  </hyperlinks>
  <pageMargins left="0.7" right="0.7" top="0.75" bottom="0.75" header="0.3" footer="0.3"/>
  <pageSetup paperSize="9" orientation="portrait" horizontalDpi="4294967292" r:id="rId5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zoomScale="90" zoomScaleNormal="90" workbookViewId="0">
      <pane ySplit="1" topLeftCell="A2" activePane="bottomLeft" state="frozen"/>
      <selection activeCell="B1" sqref="B1"/>
      <selection pane="bottomLeft" activeCell="I3" sqref="I3"/>
    </sheetView>
  </sheetViews>
  <sheetFormatPr defaultRowHeight="16.5" x14ac:dyDescent="0.3"/>
  <cols>
    <col min="1" max="1" width="5.75" style="3" bestFit="1" customWidth="1"/>
    <col min="2" max="2" width="24.75" style="3" customWidth="1"/>
    <col min="3" max="3" width="14.25" style="4" customWidth="1"/>
    <col min="4" max="5" width="9" style="4"/>
    <col min="6" max="6" width="17.75" style="4" customWidth="1"/>
    <col min="7" max="8" width="22.625" style="1" customWidth="1"/>
  </cols>
  <sheetData>
    <row r="1" spans="1:8" x14ac:dyDescent="0.3">
      <c r="A1" s="6" t="s">
        <v>260</v>
      </c>
      <c r="B1" s="6" t="s">
        <v>9888</v>
      </c>
      <c r="C1" s="6" t="s">
        <v>0</v>
      </c>
      <c r="D1" s="6" t="s">
        <v>1</v>
      </c>
      <c r="E1" s="6" t="s">
        <v>2</v>
      </c>
      <c r="F1" s="6" t="s">
        <v>360</v>
      </c>
      <c r="G1" s="6" t="s">
        <v>257</v>
      </c>
      <c r="H1" s="6" t="s">
        <v>10032</v>
      </c>
    </row>
    <row r="2" spans="1:8" ht="66" x14ac:dyDescent="0.3">
      <c r="A2" s="3" t="s">
        <v>9889</v>
      </c>
      <c r="B2" s="3" t="s">
        <v>10207</v>
      </c>
      <c r="D2" s="4" t="s">
        <v>927</v>
      </c>
      <c r="E2" s="4" t="s">
        <v>5</v>
      </c>
      <c r="F2" s="4" t="s">
        <v>9933</v>
      </c>
      <c r="H2" s="2" t="s">
        <v>9932</v>
      </c>
    </row>
    <row r="3" spans="1:8" ht="66" x14ac:dyDescent="0.3">
      <c r="A3" s="3" t="s">
        <v>9890</v>
      </c>
      <c r="B3" s="3" t="s">
        <v>585</v>
      </c>
      <c r="D3" s="4" t="s">
        <v>931</v>
      </c>
      <c r="E3" s="4" t="s">
        <v>10</v>
      </c>
      <c r="F3" s="4" t="s">
        <v>9935</v>
      </c>
      <c r="H3" s="2" t="s">
        <v>9934</v>
      </c>
    </row>
    <row r="4" spans="1:8" ht="82.5" x14ac:dyDescent="0.3">
      <c r="A4" s="3" t="s">
        <v>9891</v>
      </c>
      <c r="B4" s="3" t="s">
        <v>586</v>
      </c>
      <c r="C4" s="4" t="s">
        <v>9938</v>
      </c>
      <c r="D4" s="4" t="s">
        <v>931</v>
      </c>
      <c r="E4" s="4" t="s">
        <v>10</v>
      </c>
      <c r="F4" s="4" t="s">
        <v>9937</v>
      </c>
      <c r="G4" s="2" t="s">
        <v>9939</v>
      </c>
      <c r="H4" s="86" t="s">
        <v>9936</v>
      </c>
    </row>
    <row r="5" spans="1:8" ht="66" x14ac:dyDescent="0.3">
      <c r="A5" s="3" t="s">
        <v>9892</v>
      </c>
      <c r="B5" s="3" t="s">
        <v>587</v>
      </c>
      <c r="D5" s="4" t="s">
        <v>10064</v>
      </c>
      <c r="E5" s="4" t="s">
        <v>19</v>
      </c>
      <c r="F5" s="4" t="s">
        <v>9941</v>
      </c>
      <c r="H5" s="2" t="s">
        <v>9940</v>
      </c>
    </row>
    <row r="6" spans="1:8" ht="66" x14ac:dyDescent="0.3">
      <c r="A6" s="3" t="s">
        <v>9893</v>
      </c>
      <c r="B6" s="3" t="s">
        <v>588</v>
      </c>
      <c r="D6" s="4" t="s">
        <v>931</v>
      </c>
      <c r="E6" s="4" t="s">
        <v>24</v>
      </c>
      <c r="F6" s="4" t="s">
        <v>9943</v>
      </c>
      <c r="H6" s="2" t="s">
        <v>9942</v>
      </c>
    </row>
    <row r="7" spans="1:8" ht="66" x14ac:dyDescent="0.3">
      <c r="A7" s="3" t="s">
        <v>9894</v>
      </c>
      <c r="B7" s="3" t="s">
        <v>589</v>
      </c>
      <c r="D7" s="4" t="s">
        <v>934</v>
      </c>
      <c r="E7" s="4" t="s">
        <v>28</v>
      </c>
      <c r="F7" s="4" t="s">
        <v>9944</v>
      </c>
      <c r="H7" s="2" t="s">
        <v>9945</v>
      </c>
    </row>
    <row r="8" spans="1:8" ht="66" x14ac:dyDescent="0.3">
      <c r="A8" s="3" t="s">
        <v>9895</v>
      </c>
      <c r="B8" s="3" t="s">
        <v>590</v>
      </c>
      <c r="D8" s="4" t="s">
        <v>931</v>
      </c>
      <c r="E8" s="4" t="s">
        <v>34</v>
      </c>
      <c r="F8" s="4" t="s">
        <v>9947</v>
      </c>
      <c r="H8" s="2" t="s">
        <v>9946</v>
      </c>
    </row>
    <row r="9" spans="1:8" ht="66" x14ac:dyDescent="0.3">
      <c r="A9" s="3" t="s">
        <v>9896</v>
      </c>
      <c r="B9" s="3" t="s">
        <v>9671</v>
      </c>
      <c r="D9" s="4" t="s">
        <v>930</v>
      </c>
      <c r="E9" s="4" t="s">
        <v>9673</v>
      </c>
      <c r="F9" s="4" t="s">
        <v>9949</v>
      </c>
      <c r="H9" s="2" t="s">
        <v>9948</v>
      </c>
    </row>
    <row r="10" spans="1:8" ht="82.5" x14ac:dyDescent="0.3">
      <c r="A10" s="3" t="s">
        <v>9897</v>
      </c>
      <c r="B10" s="3" t="s">
        <v>9953</v>
      </c>
      <c r="C10" s="4" t="s">
        <v>9964</v>
      </c>
      <c r="D10" s="4" t="s">
        <v>932</v>
      </c>
      <c r="E10" s="4" t="s">
        <v>45</v>
      </c>
      <c r="F10" s="4" t="s">
        <v>9950</v>
      </c>
      <c r="G10" s="2" t="s">
        <v>9951</v>
      </c>
      <c r="H10" s="2" t="s">
        <v>9952</v>
      </c>
    </row>
    <row r="11" spans="1:8" ht="82.5" x14ac:dyDescent="0.3">
      <c r="A11" s="3" t="s">
        <v>9898</v>
      </c>
      <c r="B11" s="3" t="s">
        <v>592</v>
      </c>
      <c r="C11" s="4" t="s">
        <v>9963</v>
      </c>
      <c r="D11" s="4" t="s">
        <v>932</v>
      </c>
      <c r="E11" s="4" t="s">
        <v>50</v>
      </c>
      <c r="F11" s="4" t="s">
        <v>9954</v>
      </c>
      <c r="G11" s="2" t="s">
        <v>9956</v>
      </c>
      <c r="H11" s="2" t="s">
        <v>9955</v>
      </c>
    </row>
    <row r="12" spans="1:8" ht="66" x14ac:dyDescent="0.3">
      <c r="A12" s="3" t="s">
        <v>9899</v>
      </c>
      <c r="B12" s="3" t="s">
        <v>593</v>
      </c>
      <c r="D12" s="4" t="s">
        <v>930</v>
      </c>
      <c r="E12" s="4" t="s">
        <v>62</v>
      </c>
      <c r="F12" s="4" t="s">
        <v>9958</v>
      </c>
      <c r="H12" s="2" t="s">
        <v>9957</v>
      </c>
    </row>
    <row r="13" spans="1:8" ht="82.5" x14ac:dyDescent="0.3">
      <c r="A13" s="3" t="s">
        <v>9900</v>
      </c>
      <c r="B13" s="3" t="s">
        <v>594</v>
      </c>
      <c r="C13" s="4" t="s">
        <v>9962</v>
      </c>
      <c r="D13" s="4" t="s">
        <v>933</v>
      </c>
      <c r="E13" s="4" t="s">
        <v>74</v>
      </c>
      <c r="F13" s="4" t="s">
        <v>9960</v>
      </c>
      <c r="G13" s="2" t="s">
        <v>9961</v>
      </c>
      <c r="H13" s="2" t="s">
        <v>9959</v>
      </c>
    </row>
    <row r="14" spans="1:8" ht="82.5" x14ac:dyDescent="0.3">
      <c r="A14" s="3" t="s">
        <v>9901</v>
      </c>
      <c r="B14" s="3" t="s">
        <v>9885</v>
      </c>
      <c r="C14" s="4" t="s">
        <v>9967</v>
      </c>
      <c r="D14" s="4" t="s">
        <v>933</v>
      </c>
      <c r="E14" s="4" t="s">
        <v>10065</v>
      </c>
      <c r="F14" s="4" t="s">
        <v>9966</v>
      </c>
      <c r="G14" s="2" t="s">
        <v>9968</v>
      </c>
      <c r="H14" s="2" t="s">
        <v>9965</v>
      </c>
    </row>
    <row r="15" spans="1:8" ht="82.5" x14ac:dyDescent="0.3">
      <c r="A15" s="3" t="s">
        <v>9902</v>
      </c>
      <c r="B15" s="3" t="s">
        <v>9864</v>
      </c>
      <c r="C15" s="4" t="s">
        <v>9970</v>
      </c>
      <c r="D15" s="4" t="s">
        <v>933</v>
      </c>
      <c r="E15" s="4" t="s">
        <v>9847</v>
      </c>
      <c r="F15" s="4" t="s">
        <v>9971</v>
      </c>
      <c r="G15" s="2" t="s">
        <v>9972</v>
      </c>
      <c r="H15" s="2" t="s">
        <v>9969</v>
      </c>
    </row>
    <row r="16" spans="1:8" ht="66" x14ac:dyDescent="0.3">
      <c r="A16" s="3" t="s">
        <v>9903</v>
      </c>
      <c r="B16" s="88" t="s">
        <v>9886</v>
      </c>
      <c r="D16" s="4" t="s">
        <v>928</v>
      </c>
      <c r="E16" s="4" t="s">
        <v>10066</v>
      </c>
      <c r="F16" s="4" t="s">
        <v>9974</v>
      </c>
      <c r="H16" s="2" t="s">
        <v>9973</v>
      </c>
    </row>
    <row r="17" spans="1:8" ht="82.5" x14ac:dyDescent="0.3">
      <c r="A17" s="3" t="s">
        <v>9904</v>
      </c>
      <c r="B17" s="3" t="s">
        <v>9975</v>
      </c>
      <c r="C17" s="4" t="s">
        <v>9977</v>
      </c>
      <c r="D17" s="4" t="s">
        <v>928</v>
      </c>
      <c r="E17" s="4" t="s">
        <v>10067</v>
      </c>
      <c r="F17" s="4" t="s">
        <v>9978</v>
      </c>
      <c r="G17" s="2" t="s">
        <v>9979</v>
      </c>
      <c r="H17" s="2" t="s">
        <v>9976</v>
      </c>
    </row>
    <row r="18" spans="1:8" ht="82.5" x14ac:dyDescent="0.3">
      <c r="A18" s="3" t="s">
        <v>9905</v>
      </c>
      <c r="B18" s="3" t="s">
        <v>596</v>
      </c>
      <c r="C18" s="4" t="s">
        <v>9982</v>
      </c>
      <c r="D18" s="4" t="s">
        <v>927</v>
      </c>
      <c r="E18" s="4" t="s">
        <v>9848</v>
      </c>
      <c r="F18" s="4" t="s">
        <v>9980</v>
      </c>
      <c r="G18" s="2" t="s">
        <v>9983</v>
      </c>
      <c r="H18" s="2" t="s">
        <v>9981</v>
      </c>
    </row>
    <row r="19" spans="1:8" ht="82.5" x14ac:dyDescent="0.3">
      <c r="A19" s="3" t="s">
        <v>9906</v>
      </c>
      <c r="B19" s="3" t="s">
        <v>9987</v>
      </c>
      <c r="C19" s="4" t="s">
        <v>9985</v>
      </c>
      <c r="D19" s="4" t="s">
        <v>928</v>
      </c>
      <c r="E19" s="4" t="s">
        <v>9849</v>
      </c>
      <c r="F19" s="4" t="s">
        <v>9986</v>
      </c>
      <c r="G19" s="2" t="s">
        <v>9988</v>
      </c>
      <c r="H19" s="2" t="s">
        <v>9984</v>
      </c>
    </row>
    <row r="20" spans="1:8" ht="66" x14ac:dyDescent="0.3">
      <c r="A20" s="3" t="s">
        <v>9907</v>
      </c>
      <c r="B20" s="88" t="s">
        <v>598</v>
      </c>
      <c r="D20" s="4" t="s">
        <v>928</v>
      </c>
      <c r="E20" s="4" t="s">
        <v>9657</v>
      </c>
      <c r="F20" s="4" t="s">
        <v>10077</v>
      </c>
      <c r="H20" s="2" t="s">
        <v>9989</v>
      </c>
    </row>
    <row r="21" spans="1:8" ht="66" x14ac:dyDescent="0.3">
      <c r="A21" s="3" t="s">
        <v>9908</v>
      </c>
      <c r="B21" s="3" t="s">
        <v>9990</v>
      </c>
      <c r="D21" s="4" t="s">
        <v>928</v>
      </c>
      <c r="E21" s="4" t="s">
        <v>9657</v>
      </c>
      <c r="F21" s="4" t="s">
        <v>9991</v>
      </c>
      <c r="H21" s="2" t="s">
        <v>9992</v>
      </c>
    </row>
    <row r="22" spans="1:8" ht="66" x14ac:dyDescent="0.3">
      <c r="A22" s="3" t="s">
        <v>9909</v>
      </c>
      <c r="B22" s="3" t="s">
        <v>9870</v>
      </c>
      <c r="C22" s="4" t="s">
        <v>9995</v>
      </c>
      <c r="D22" s="4" t="s">
        <v>928</v>
      </c>
      <c r="E22" s="4" t="s">
        <v>9851</v>
      </c>
      <c r="F22" s="4" t="s">
        <v>9994</v>
      </c>
      <c r="H22" s="2" t="s">
        <v>9993</v>
      </c>
    </row>
    <row r="23" spans="1:8" ht="66" x14ac:dyDescent="0.3">
      <c r="A23" s="3" t="s">
        <v>9910</v>
      </c>
      <c r="B23" s="3" t="s">
        <v>9996</v>
      </c>
      <c r="D23" s="4" t="s">
        <v>928</v>
      </c>
      <c r="E23" s="4" t="s">
        <v>9851</v>
      </c>
      <c r="F23" s="4" t="s">
        <v>9998</v>
      </c>
      <c r="H23" s="2" t="s">
        <v>9997</v>
      </c>
    </row>
    <row r="24" spans="1:8" ht="66" x14ac:dyDescent="0.3">
      <c r="A24" s="3" t="s">
        <v>9911</v>
      </c>
      <c r="B24" s="3" t="s">
        <v>9999</v>
      </c>
      <c r="D24" s="4" t="s">
        <v>934</v>
      </c>
      <c r="E24" s="4" t="s">
        <v>761</v>
      </c>
      <c r="F24" s="4" t="s">
        <v>10001</v>
      </c>
      <c r="H24" s="2" t="s">
        <v>10000</v>
      </c>
    </row>
    <row r="25" spans="1:8" ht="82.5" x14ac:dyDescent="0.3">
      <c r="A25" s="3" t="s">
        <v>9912</v>
      </c>
      <c r="B25" s="3" t="s">
        <v>10002</v>
      </c>
      <c r="C25" s="4" t="s">
        <v>10005</v>
      </c>
      <c r="D25" s="4" t="s">
        <v>931</v>
      </c>
      <c r="E25" s="4" t="s">
        <v>10068</v>
      </c>
      <c r="F25" s="4" t="s">
        <v>10004</v>
      </c>
      <c r="G25" s="2" t="s">
        <v>10006</v>
      </c>
      <c r="H25" s="2" t="s">
        <v>10003</v>
      </c>
    </row>
    <row r="26" spans="1:8" ht="82.5" x14ac:dyDescent="0.3">
      <c r="A26" s="3" t="s">
        <v>9913</v>
      </c>
      <c r="B26" s="3" t="s">
        <v>9887</v>
      </c>
      <c r="C26" s="4" t="s">
        <v>10011</v>
      </c>
      <c r="D26" s="4" t="s">
        <v>927</v>
      </c>
      <c r="E26" s="4" t="s">
        <v>10069</v>
      </c>
      <c r="F26" s="4" t="s">
        <v>468</v>
      </c>
      <c r="G26" s="2" t="s">
        <v>10007</v>
      </c>
      <c r="H26" s="2" t="s">
        <v>10008</v>
      </c>
    </row>
    <row r="27" spans="1:8" ht="66" x14ac:dyDescent="0.3">
      <c r="A27" s="3" t="s">
        <v>9914</v>
      </c>
      <c r="B27" s="3" t="s">
        <v>601</v>
      </c>
      <c r="D27" s="4" t="s">
        <v>930</v>
      </c>
      <c r="E27" s="4" t="s">
        <v>10070</v>
      </c>
      <c r="F27" s="4" t="s">
        <v>10010</v>
      </c>
      <c r="H27" s="2" t="s">
        <v>10009</v>
      </c>
    </row>
    <row r="28" spans="1:8" ht="66" x14ac:dyDescent="0.3">
      <c r="A28" s="3" t="s">
        <v>9915</v>
      </c>
      <c r="B28" s="3" t="s">
        <v>602</v>
      </c>
      <c r="D28" s="4" t="s">
        <v>928</v>
      </c>
      <c r="E28" s="4" t="s">
        <v>10071</v>
      </c>
      <c r="F28" s="4" t="s">
        <v>10013</v>
      </c>
      <c r="H28" s="2" t="s">
        <v>10012</v>
      </c>
    </row>
    <row r="29" spans="1:8" ht="82.5" x14ac:dyDescent="0.3">
      <c r="A29" s="3" t="s">
        <v>9916</v>
      </c>
      <c r="B29" s="3" t="s">
        <v>603</v>
      </c>
      <c r="C29" s="4" t="s">
        <v>10016</v>
      </c>
      <c r="D29" s="4" t="s">
        <v>927</v>
      </c>
      <c r="E29" s="4" t="s">
        <v>10072</v>
      </c>
      <c r="F29" s="4" t="s">
        <v>10015</v>
      </c>
      <c r="G29" s="2" t="s">
        <v>10017</v>
      </c>
      <c r="H29" s="2" t="s">
        <v>10014</v>
      </c>
    </row>
    <row r="30" spans="1:8" ht="82.5" x14ac:dyDescent="0.3">
      <c r="A30" s="3" t="s">
        <v>9917</v>
      </c>
      <c r="B30" s="3" t="s">
        <v>497</v>
      </c>
      <c r="C30" s="4" t="s">
        <v>10020</v>
      </c>
      <c r="D30" s="4" t="s">
        <v>927</v>
      </c>
      <c r="E30" s="4" t="s">
        <v>10072</v>
      </c>
      <c r="F30" s="4" t="s">
        <v>10019</v>
      </c>
      <c r="G30" s="2" t="s">
        <v>10021</v>
      </c>
      <c r="H30" s="2" t="s">
        <v>10018</v>
      </c>
    </row>
    <row r="31" spans="1:8" ht="82.5" x14ac:dyDescent="0.3">
      <c r="A31" s="3" t="s">
        <v>9918</v>
      </c>
      <c r="B31" s="3" t="s">
        <v>605</v>
      </c>
      <c r="C31" s="4" t="s">
        <v>10023</v>
      </c>
      <c r="D31" s="4" t="s">
        <v>927</v>
      </c>
      <c r="E31" s="4" t="s">
        <v>10072</v>
      </c>
      <c r="F31" s="4" t="s">
        <v>10024</v>
      </c>
      <c r="G31" s="2" t="s">
        <v>10022</v>
      </c>
    </row>
    <row r="32" spans="1:8" ht="66" x14ac:dyDescent="0.3">
      <c r="A32" s="3" t="s">
        <v>9919</v>
      </c>
      <c r="B32" s="3" t="s">
        <v>606</v>
      </c>
      <c r="D32" s="4" t="s">
        <v>931</v>
      </c>
      <c r="E32" s="4" t="s">
        <v>9854</v>
      </c>
      <c r="F32" s="4" t="s">
        <v>10026</v>
      </c>
      <c r="H32" s="2" t="s">
        <v>10025</v>
      </c>
    </row>
    <row r="33" spans="1:8" ht="82.5" x14ac:dyDescent="0.3">
      <c r="A33" s="3" t="s">
        <v>9920</v>
      </c>
      <c r="B33" s="3" t="s">
        <v>10027</v>
      </c>
      <c r="C33" s="4" t="s">
        <v>10030</v>
      </c>
      <c r="D33" s="4" t="s">
        <v>934</v>
      </c>
      <c r="E33" s="4" t="s">
        <v>10073</v>
      </c>
      <c r="F33" s="4" t="s">
        <v>10029</v>
      </c>
      <c r="G33" s="2" t="s">
        <v>10028</v>
      </c>
      <c r="H33" s="2" t="s">
        <v>10031</v>
      </c>
    </row>
    <row r="34" spans="1:8" ht="82.5" x14ac:dyDescent="0.3">
      <c r="A34" s="3" t="s">
        <v>9921</v>
      </c>
      <c r="B34" s="3" t="s">
        <v>608</v>
      </c>
      <c r="C34" s="4" t="s">
        <v>10034</v>
      </c>
      <c r="D34" s="4" t="s">
        <v>929</v>
      </c>
      <c r="E34" s="4" t="s">
        <v>10074</v>
      </c>
      <c r="F34" s="4" t="s">
        <v>10033</v>
      </c>
      <c r="G34" s="2" t="s">
        <v>10036</v>
      </c>
      <c r="H34" s="2" t="s">
        <v>10035</v>
      </c>
    </row>
    <row r="35" spans="1:8" ht="66" x14ac:dyDescent="0.3">
      <c r="A35" s="3" t="s">
        <v>9922</v>
      </c>
      <c r="B35" s="3" t="s">
        <v>10037</v>
      </c>
      <c r="D35" s="4" t="s">
        <v>930</v>
      </c>
      <c r="E35" s="4" t="s">
        <v>10075</v>
      </c>
      <c r="F35" s="4" t="s">
        <v>10038</v>
      </c>
      <c r="H35" s="2" t="s">
        <v>10039</v>
      </c>
    </row>
    <row r="36" spans="1:8" ht="66" x14ac:dyDescent="0.3">
      <c r="A36" s="3" t="s">
        <v>9923</v>
      </c>
      <c r="B36" s="88" t="s">
        <v>541</v>
      </c>
      <c r="D36" s="4" t="s">
        <v>934</v>
      </c>
      <c r="E36" s="4" t="s">
        <v>9855</v>
      </c>
      <c r="F36" s="4" t="s">
        <v>10041</v>
      </c>
      <c r="H36" s="2" t="s">
        <v>10040</v>
      </c>
    </row>
    <row r="37" spans="1:8" ht="66" x14ac:dyDescent="0.3">
      <c r="A37" s="3" t="s">
        <v>9924</v>
      </c>
      <c r="B37" s="88" t="s">
        <v>9879</v>
      </c>
      <c r="D37" s="4" t="s">
        <v>934</v>
      </c>
      <c r="E37" s="4" t="s">
        <v>9855</v>
      </c>
      <c r="F37" s="4" t="s">
        <v>10043</v>
      </c>
      <c r="H37" s="2" t="s">
        <v>10042</v>
      </c>
    </row>
    <row r="38" spans="1:8" ht="66" x14ac:dyDescent="0.3">
      <c r="A38" s="3" t="s">
        <v>9925</v>
      </c>
      <c r="B38" s="3" t="s">
        <v>10044</v>
      </c>
      <c r="D38" s="4" t="s">
        <v>934</v>
      </c>
      <c r="E38" s="4" t="s">
        <v>9855</v>
      </c>
      <c r="F38" s="4" t="s">
        <v>10046</v>
      </c>
      <c r="H38" s="2" t="s">
        <v>10045</v>
      </c>
    </row>
    <row r="39" spans="1:8" ht="66" x14ac:dyDescent="0.3">
      <c r="A39" s="3" t="s">
        <v>9926</v>
      </c>
      <c r="B39" s="3" t="s">
        <v>10047</v>
      </c>
      <c r="D39" s="4" t="s">
        <v>930</v>
      </c>
      <c r="E39" s="4" t="s">
        <v>10076</v>
      </c>
      <c r="F39" s="4" t="s">
        <v>10048</v>
      </c>
      <c r="H39" s="2" t="s">
        <v>10049</v>
      </c>
    </row>
    <row r="40" spans="1:8" ht="66" x14ac:dyDescent="0.3">
      <c r="A40" s="3" t="s">
        <v>9927</v>
      </c>
      <c r="B40" s="3" t="s">
        <v>9881</v>
      </c>
      <c r="D40" s="4" t="s">
        <v>930</v>
      </c>
      <c r="E40" s="4" t="s">
        <v>9856</v>
      </c>
      <c r="F40" s="4" t="s">
        <v>10051</v>
      </c>
      <c r="H40" s="2" t="s">
        <v>10050</v>
      </c>
    </row>
    <row r="41" spans="1:8" ht="82.5" x14ac:dyDescent="0.3">
      <c r="A41" s="3" t="s">
        <v>9928</v>
      </c>
      <c r="B41" s="3" t="s">
        <v>9882</v>
      </c>
      <c r="C41" s="4" t="s">
        <v>10054</v>
      </c>
      <c r="D41" s="4" t="s">
        <v>929</v>
      </c>
      <c r="E41" s="4" t="s">
        <v>9857</v>
      </c>
      <c r="F41" s="4" t="s">
        <v>10053</v>
      </c>
      <c r="G41" s="2" t="s">
        <v>10055</v>
      </c>
      <c r="H41" s="2" t="s">
        <v>10052</v>
      </c>
    </row>
    <row r="42" spans="1:8" x14ac:dyDescent="0.3">
      <c r="A42" s="3" t="s">
        <v>9929</v>
      </c>
      <c r="B42" s="88" t="s">
        <v>10056</v>
      </c>
    </row>
    <row r="43" spans="1:8" ht="82.5" x14ac:dyDescent="0.3">
      <c r="A43" s="3" t="s">
        <v>9930</v>
      </c>
      <c r="B43" s="3" t="s">
        <v>10057</v>
      </c>
      <c r="C43" s="4" t="s">
        <v>10060</v>
      </c>
      <c r="D43" s="4" t="s">
        <v>929</v>
      </c>
      <c r="E43" s="4" t="s">
        <v>9661</v>
      </c>
      <c r="F43" s="4" t="s">
        <v>9658</v>
      </c>
      <c r="G43" s="2" t="s">
        <v>10059</v>
      </c>
      <c r="H43" s="2" t="s">
        <v>10058</v>
      </c>
    </row>
    <row r="44" spans="1:8" ht="66" x14ac:dyDescent="0.3">
      <c r="A44" s="3" t="s">
        <v>9931</v>
      </c>
      <c r="B44" s="3" t="s">
        <v>10061</v>
      </c>
      <c r="D44" s="4" t="s">
        <v>931</v>
      </c>
      <c r="E44" s="4" t="s">
        <v>9858</v>
      </c>
      <c r="F44" s="4" t="s">
        <v>10062</v>
      </c>
      <c r="H44" s="2" t="s">
        <v>10063</v>
      </c>
    </row>
  </sheetData>
  <sortState ref="A1:A44">
    <sortCondition ref="A1:A44"/>
  </sortState>
  <phoneticPr fontId="18" type="noConversion"/>
  <hyperlinks>
    <hyperlink ref="H2" r:id="rId1"/>
    <hyperlink ref="H3" r:id="rId2"/>
    <hyperlink ref="H4" r:id="rId3"/>
    <hyperlink ref="G4" r:id="rId4"/>
    <hyperlink ref="H5" r:id="rId5"/>
    <hyperlink ref="H6" r:id="rId6"/>
    <hyperlink ref="H7" r:id="rId7"/>
    <hyperlink ref="H8" r:id="rId8"/>
    <hyperlink ref="H9" r:id="rId9"/>
    <hyperlink ref="G10" r:id="rId10"/>
    <hyperlink ref="H10" r:id="rId11"/>
    <hyperlink ref="H11" r:id="rId12"/>
    <hyperlink ref="G11" r:id="rId13"/>
    <hyperlink ref="H12" r:id="rId14"/>
    <hyperlink ref="H13" r:id="rId15"/>
    <hyperlink ref="G13" r:id="rId16"/>
    <hyperlink ref="H14" r:id="rId17"/>
    <hyperlink ref="G14" r:id="rId18"/>
    <hyperlink ref="H15" r:id="rId19"/>
    <hyperlink ref="G15" r:id="rId20"/>
    <hyperlink ref="H16" r:id="rId21"/>
    <hyperlink ref="H17" r:id="rId22"/>
    <hyperlink ref="G17" r:id="rId23"/>
    <hyperlink ref="H18" r:id="rId24"/>
    <hyperlink ref="G18" r:id="rId25"/>
    <hyperlink ref="H19" r:id="rId26"/>
    <hyperlink ref="G19" r:id="rId27"/>
    <hyperlink ref="H20" r:id="rId28"/>
    <hyperlink ref="H21" r:id="rId29"/>
    <hyperlink ref="H22" r:id="rId30"/>
    <hyperlink ref="H23" r:id="rId31"/>
    <hyperlink ref="H24" r:id="rId32"/>
    <hyperlink ref="H25" r:id="rId33"/>
    <hyperlink ref="G25" r:id="rId34"/>
    <hyperlink ref="G26" r:id="rId35"/>
    <hyperlink ref="H26" r:id="rId36"/>
    <hyperlink ref="H27" r:id="rId37"/>
    <hyperlink ref="H28" r:id="rId38"/>
    <hyperlink ref="H29" r:id="rId39"/>
    <hyperlink ref="G29" r:id="rId40"/>
    <hyperlink ref="H30" r:id="rId41"/>
    <hyperlink ref="G30" r:id="rId42"/>
    <hyperlink ref="G31" r:id="rId43"/>
    <hyperlink ref="H32" r:id="rId44"/>
    <hyperlink ref="G33" r:id="rId45"/>
    <hyperlink ref="H33" r:id="rId46"/>
    <hyperlink ref="H34" r:id="rId47"/>
    <hyperlink ref="G34" r:id="rId48"/>
    <hyperlink ref="H35" r:id="rId49"/>
    <hyperlink ref="H36" r:id="rId50"/>
    <hyperlink ref="H37" r:id="rId51"/>
    <hyperlink ref="H38" r:id="rId52"/>
    <hyperlink ref="H39" r:id="rId53"/>
    <hyperlink ref="H40" r:id="rId54"/>
    <hyperlink ref="H41" r:id="rId55"/>
    <hyperlink ref="G41" r:id="rId56"/>
    <hyperlink ref="H43" r:id="rId57"/>
    <hyperlink ref="G43" r:id="rId58"/>
    <hyperlink ref="H44" r:id="rId59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zoomScale="90" zoomScaleNormal="90" workbookViewId="0">
      <pane ySplit="1" topLeftCell="A2" activePane="bottomLeft" state="frozen"/>
      <selection pane="bottomLeft" activeCell="D26" sqref="D26"/>
    </sheetView>
  </sheetViews>
  <sheetFormatPr defaultRowHeight="16.5" x14ac:dyDescent="0.3"/>
  <cols>
    <col min="1" max="1" width="6.25" style="3" bestFit="1" customWidth="1"/>
    <col min="2" max="2" width="7.5" style="3" bestFit="1" customWidth="1"/>
    <col min="3" max="3" width="28.25" style="3" bestFit="1" customWidth="1"/>
    <col min="4" max="4" width="41.875" style="3" bestFit="1" customWidth="1"/>
    <col min="5" max="5" width="18.625" style="4" bestFit="1" customWidth="1"/>
    <col min="6" max="6" width="11.75" style="4" customWidth="1"/>
    <col min="7" max="7" width="10.75" style="4" customWidth="1"/>
    <col min="8" max="8" width="10" style="4" bestFit="1" customWidth="1"/>
    <col min="9" max="15" width="9" style="4"/>
    <col min="16" max="16" width="14.375" style="7" customWidth="1"/>
    <col min="17" max="16384" width="9" style="3"/>
  </cols>
  <sheetData>
    <row r="1" spans="1:16" s="5" customFormat="1" ht="27" customHeight="1" x14ac:dyDescent="0.3">
      <c r="A1" s="5" t="s">
        <v>260</v>
      </c>
      <c r="B1" s="5" t="s">
        <v>856</v>
      </c>
      <c r="C1" s="5" t="s">
        <v>906</v>
      </c>
      <c r="D1" s="5" t="s">
        <v>938</v>
      </c>
      <c r="E1" s="6" t="s">
        <v>901</v>
      </c>
      <c r="F1" s="6" t="s">
        <v>902</v>
      </c>
      <c r="G1" s="6" t="s">
        <v>1005</v>
      </c>
      <c r="H1" s="6" t="s">
        <v>903</v>
      </c>
      <c r="I1" s="6" t="s">
        <v>904</v>
      </c>
      <c r="J1" s="6" t="s">
        <v>661</v>
      </c>
      <c r="K1" s="6" t="s">
        <v>662</v>
      </c>
      <c r="L1" s="6" t="s">
        <v>663</v>
      </c>
      <c r="M1" s="6" t="s">
        <v>905</v>
      </c>
      <c r="N1" s="6" t="s">
        <v>905</v>
      </c>
      <c r="O1" s="6" t="s">
        <v>905</v>
      </c>
      <c r="P1" s="5" t="s">
        <v>940</v>
      </c>
    </row>
    <row r="2" spans="1:16" x14ac:dyDescent="0.3">
      <c r="A2" s="3" t="s">
        <v>857</v>
      </c>
      <c r="B2" s="3" t="s">
        <v>3</v>
      </c>
      <c r="C2" s="4" t="s">
        <v>1064</v>
      </c>
      <c r="D2" s="3" t="s">
        <v>10080</v>
      </c>
      <c r="E2" s="4" t="s">
        <v>1065</v>
      </c>
    </row>
    <row r="3" spans="1:16" x14ac:dyDescent="0.3">
      <c r="A3" s="3" t="s">
        <v>858</v>
      </c>
      <c r="B3" s="3" t="s">
        <v>8</v>
      </c>
      <c r="C3" s="4" t="s">
        <v>1069</v>
      </c>
      <c r="D3" s="3" t="s">
        <v>10103</v>
      </c>
    </row>
    <row r="4" spans="1:16" x14ac:dyDescent="0.3">
      <c r="A4" s="3" t="s">
        <v>859</v>
      </c>
      <c r="B4" s="3" t="s">
        <v>13</v>
      </c>
      <c r="C4" s="4" t="s">
        <v>1073</v>
      </c>
      <c r="D4" s="3" t="s">
        <v>10081</v>
      </c>
    </row>
    <row r="5" spans="1:16" ht="33" x14ac:dyDescent="0.3">
      <c r="A5" s="3" t="s">
        <v>860</v>
      </c>
      <c r="B5" s="3" t="s">
        <v>17</v>
      </c>
      <c r="C5" s="4" t="s">
        <v>1076</v>
      </c>
      <c r="D5" s="3" t="s">
        <v>10082</v>
      </c>
      <c r="E5" s="4" t="s">
        <v>1080</v>
      </c>
      <c r="G5" s="4" t="s">
        <v>1081</v>
      </c>
      <c r="H5" s="4" t="s">
        <v>1082</v>
      </c>
    </row>
    <row r="6" spans="1:16" x14ac:dyDescent="0.3">
      <c r="A6" s="3" t="s">
        <v>861</v>
      </c>
      <c r="B6" s="3" t="s">
        <v>22</v>
      </c>
      <c r="C6" s="4" t="s">
        <v>1086</v>
      </c>
      <c r="D6" s="3" t="s">
        <v>10083</v>
      </c>
    </row>
    <row r="7" spans="1:16" x14ac:dyDescent="0.3">
      <c r="A7" s="3" t="s">
        <v>862</v>
      </c>
      <c r="B7" s="3" t="s">
        <v>26</v>
      </c>
      <c r="C7" s="4" t="s">
        <v>1090</v>
      </c>
    </row>
    <row r="8" spans="1:16" x14ac:dyDescent="0.3">
      <c r="A8" s="3" t="s">
        <v>863</v>
      </c>
      <c r="B8" s="3" t="s">
        <v>37</v>
      </c>
      <c r="C8" s="4" t="s">
        <v>1096</v>
      </c>
    </row>
    <row r="9" spans="1:16" x14ac:dyDescent="0.3">
      <c r="A9" s="3" t="s">
        <v>864</v>
      </c>
      <c r="B9" s="3" t="s">
        <v>42</v>
      </c>
      <c r="C9" s="4" t="s">
        <v>1100</v>
      </c>
      <c r="D9" s="3" t="s">
        <v>10084</v>
      </c>
    </row>
    <row r="10" spans="1:16" x14ac:dyDescent="0.3">
      <c r="A10" s="3" t="s">
        <v>865</v>
      </c>
      <c r="B10" s="3" t="s">
        <v>48</v>
      </c>
      <c r="C10" s="4" t="s">
        <v>1104</v>
      </c>
    </row>
    <row r="11" spans="1:16" ht="49.5" x14ac:dyDescent="0.3">
      <c r="A11" s="3" t="s">
        <v>866</v>
      </c>
      <c r="B11" s="3" t="s">
        <v>54</v>
      </c>
      <c r="C11" s="4" t="s">
        <v>1107</v>
      </c>
      <c r="M11" s="4" t="s">
        <v>1108</v>
      </c>
      <c r="N11" s="4" t="s">
        <v>1109</v>
      </c>
    </row>
    <row r="12" spans="1:16" x14ac:dyDescent="0.3">
      <c r="A12" s="3" t="s">
        <v>867</v>
      </c>
      <c r="B12" s="3" t="s">
        <v>60</v>
      </c>
      <c r="C12" s="4" t="s">
        <v>1117</v>
      </c>
      <c r="D12" s="3" t="s">
        <v>10085</v>
      </c>
    </row>
    <row r="13" spans="1:16" x14ac:dyDescent="0.3">
      <c r="A13" s="3" t="s">
        <v>868</v>
      </c>
      <c r="B13" s="3" t="s">
        <v>66</v>
      </c>
      <c r="C13" s="4" t="s">
        <v>1122</v>
      </c>
      <c r="D13" s="3" t="s">
        <v>10078</v>
      </c>
      <c r="G13" s="4" t="s">
        <v>1124</v>
      </c>
      <c r="J13" s="4" t="s">
        <v>1123</v>
      </c>
    </row>
    <row r="14" spans="1:16" x14ac:dyDescent="0.3">
      <c r="A14" s="3" t="s">
        <v>869</v>
      </c>
      <c r="B14" s="3" t="s">
        <v>71</v>
      </c>
      <c r="C14" s="4" t="s">
        <v>1128</v>
      </c>
      <c r="D14" s="3" t="s">
        <v>1129</v>
      </c>
      <c r="G14" s="4" t="s">
        <v>1130</v>
      </c>
    </row>
    <row r="15" spans="1:16" x14ac:dyDescent="0.3">
      <c r="A15" s="3" t="s">
        <v>870</v>
      </c>
      <c r="B15" s="3" t="s">
        <v>78</v>
      </c>
      <c r="C15" s="17" t="s">
        <v>1134</v>
      </c>
      <c r="D15" s="3" t="s">
        <v>10104</v>
      </c>
    </row>
    <row r="16" spans="1:16" x14ac:dyDescent="0.3">
      <c r="A16" s="3" t="s">
        <v>871</v>
      </c>
      <c r="B16" s="3" t="s">
        <v>84</v>
      </c>
      <c r="C16" s="17" t="s">
        <v>1137</v>
      </c>
      <c r="D16" s="3" t="s">
        <v>10086</v>
      </c>
    </row>
    <row r="17" spans="1:16" x14ac:dyDescent="0.3">
      <c r="A17" s="3" t="s">
        <v>872</v>
      </c>
      <c r="B17" s="3" t="s">
        <v>90</v>
      </c>
      <c r="C17" s="17" t="s">
        <v>1142</v>
      </c>
      <c r="D17" s="3" t="s">
        <v>10087</v>
      </c>
    </row>
    <row r="18" spans="1:16" x14ac:dyDescent="0.3">
      <c r="A18" s="3" t="s">
        <v>873</v>
      </c>
      <c r="B18" s="3" t="s">
        <v>96</v>
      </c>
      <c r="C18" s="4" t="s">
        <v>909</v>
      </c>
      <c r="D18" s="4"/>
    </row>
    <row r="19" spans="1:16" x14ac:dyDescent="0.3">
      <c r="A19" s="3" t="s">
        <v>874</v>
      </c>
      <c r="B19" s="3" t="s">
        <v>102</v>
      </c>
      <c r="C19" s="4" t="s">
        <v>911</v>
      </c>
      <c r="D19" s="4"/>
    </row>
    <row r="20" spans="1:16" ht="49.5" x14ac:dyDescent="0.3">
      <c r="A20" s="3" t="s">
        <v>875</v>
      </c>
      <c r="B20" s="3" t="s">
        <v>108</v>
      </c>
      <c r="C20" s="88" t="s">
        <v>917</v>
      </c>
      <c r="E20" s="4" t="s">
        <v>920</v>
      </c>
      <c r="F20" s="4" t="s">
        <v>921</v>
      </c>
      <c r="G20" s="4" t="s">
        <v>922</v>
      </c>
      <c r="L20" s="4" t="s">
        <v>681</v>
      </c>
    </row>
    <row r="21" spans="1:16" x14ac:dyDescent="0.3">
      <c r="A21" s="3" t="s">
        <v>876</v>
      </c>
      <c r="B21" s="3" t="s">
        <v>114</v>
      </c>
      <c r="C21" s="4" t="s">
        <v>936</v>
      </c>
      <c r="D21" s="21" t="s">
        <v>10079</v>
      </c>
      <c r="P21" s="7" t="s">
        <v>939</v>
      </c>
    </row>
    <row r="22" spans="1:16" x14ac:dyDescent="0.3">
      <c r="A22" s="3" t="s">
        <v>877</v>
      </c>
      <c r="B22" s="3" t="s">
        <v>120</v>
      </c>
      <c r="C22" s="4" t="s">
        <v>946</v>
      </c>
      <c r="D22" s="3" t="s">
        <v>10088</v>
      </c>
    </row>
    <row r="23" spans="1:16" x14ac:dyDescent="0.3">
      <c r="A23" s="3" t="s">
        <v>878</v>
      </c>
      <c r="B23" s="3" t="s">
        <v>126</v>
      </c>
      <c r="C23" s="13" t="s">
        <v>960</v>
      </c>
    </row>
    <row r="24" spans="1:16" x14ac:dyDescent="0.3">
      <c r="A24" s="3" t="s">
        <v>879</v>
      </c>
      <c r="B24" s="3" t="s">
        <v>131</v>
      </c>
      <c r="C24" s="4" t="s">
        <v>958</v>
      </c>
      <c r="D24" s="3" t="s">
        <v>10089</v>
      </c>
    </row>
    <row r="25" spans="1:16" x14ac:dyDescent="0.3">
      <c r="A25" s="3" t="s">
        <v>880</v>
      </c>
      <c r="B25" s="3" t="s">
        <v>137</v>
      </c>
      <c r="C25" s="3" t="s">
        <v>459</v>
      </c>
    </row>
    <row r="26" spans="1:16" x14ac:dyDescent="0.3">
      <c r="A26" s="3" t="s">
        <v>881</v>
      </c>
      <c r="B26" s="3" t="s">
        <v>137</v>
      </c>
      <c r="C26" s="3" t="s">
        <v>460</v>
      </c>
      <c r="F26" s="4" t="s">
        <v>908</v>
      </c>
      <c r="J26" s="4" t="s">
        <v>734</v>
      </c>
    </row>
    <row r="27" spans="1:16" x14ac:dyDescent="0.3">
      <c r="A27" s="3" t="s">
        <v>882</v>
      </c>
      <c r="B27" s="3" t="s">
        <v>143</v>
      </c>
      <c r="C27" s="4" t="s">
        <v>964</v>
      </c>
      <c r="D27" s="3" t="s">
        <v>10091</v>
      </c>
    </row>
    <row r="28" spans="1:16" x14ac:dyDescent="0.3">
      <c r="A28" s="3" t="s">
        <v>883</v>
      </c>
      <c r="B28" s="3" t="s">
        <v>149</v>
      </c>
      <c r="C28" s="3" t="s">
        <v>968</v>
      </c>
      <c r="D28" s="3" t="s">
        <v>10090</v>
      </c>
    </row>
    <row r="29" spans="1:16" x14ac:dyDescent="0.3">
      <c r="A29" s="3" t="s">
        <v>884</v>
      </c>
      <c r="B29" s="3" t="s">
        <v>155</v>
      </c>
      <c r="C29" s="3" t="s">
        <v>973</v>
      </c>
      <c r="D29" s="3" t="s">
        <v>10092</v>
      </c>
    </row>
    <row r="30" spans="1:16" x14ac:dyDescent="0.3">
      <c r="A30" s="3" t="s">
        <v>885</v>
      </c>
      <c r="B30" s="3" t="s">
        <v>161</v>
      </c>
      <c r="C30" s="4" t="s">
        <v>978</v>
      </c>
      <c r="D30" s="3" t="s">
        <v>10093</v>
      </c>
      <c r="G30" s="4" t="s">
        <v>980</v>
      </c>
      <c r="J30" s="4" t="s">
        <v>981</v>
      </c>
    </row>
    <row r="31" spans="1:16" x14ac:dyDescent="0.3">
      <c r="A31" s="3" t="s">
        <v>886</v>
      </c>
      <c r="B31" s="3" t="s">
        <v>167</v>
      </c>
      <c r="C31" s="4" t="s">
        <v>987</v>
      </c>
      <c r="D31" s="3" t="s">
        <v>10094</v>
      </c>
    </row>
    <row r="32" spans="1:16" x14ac:dyDescent="0.3">
      <c r="A32" s="3" t="s">
        <v>887</v>
      </c>
      <c r="B32" s="3" t="s">
        <v>172</v>
      </c>
      <c r="C32" s="4" t="s">
        <v>991</v>
      </c>
      <c r="D32" s="3" t="s">
        <v>10095</v>
      </c>
    </row>
    <row r="33" spans="1:10" x14ac:dyDescent="0.3">
      <c r="A33" s="3" t="s">
        <v>888</v>
      </c>
      <c r="B33" s="3" t="s">
        <v>177</v>
      </c>
      <c r="C33" s="4" t="s">
        <v>996</v>
      </c>
      <c r="D33" s="3" t="s">
        <v>10105</v>
      </c>
      <c r="E33" s="4" t="s">
        <v>998</v>
      </c>
      <c r="G33" s="4" t="s">
        <v>997</v>
      </c>
      <c r="J33" s="4" t="s">
        <v>999</v>
      </c>
    </row>
    <row r="34" spans="1:10" x14ac:dyDescent="0.3">
      <c r="A34" s="3" t="s">
        <v>889</v>
      </c>
      <c r="B34" s="3" t="s">
        <v>183</v>
      </c>
      <c r="C34" s="4" t="s">
        <v>1003</v>
      </c>
      <c r="D34" s="3" t="s">
        <v>10106</v>
      </c>
      <c r="G34" s="4" t="s">
        <v>1004</v>
      </c>
      <c r="J34" s="4" t="s">
        <v>1006</v>
      </c>
    </row>
    <row r="35" spans="1:10" x14ac:dyDescent="0.3">
      <c r="A35" s="3" t="s">
        <v>890</v>
      </c>
      <c r="B35" s="3" t="s">
        <v>188</v>
      </c>
      <c r="C35" s="4" t="s">
        <v>1009</v>
      </c>
      <c r="D35" s="3" t="s">
        <v>10107</v>
      </c>
      <c r="G35" s="4" t="s">
        <v>1011</v>
      </c>
      <c r="J35" s="4" t="s">
        <v>1010</v>
      </c>
    </row>
    <row r="36" spans="1:10" x14ac:dyDescent="0.3">
      <c r="A36" s="3" t="s">
        <v>891</v>
      </c>
      <c r="B36" s="3" t="s">
        <v>194</v>
      </c>
      <c r="C36" s="4" t="s">
        <v>1016</v>
      </c>
      <c r="D36" s="3" t="s">
        <v>10096</v>
      </c>
    </row>
    <row r="37" spans="1:10" x14ac:dyDescent="0.3">
      <c r="A37" s="3" t="s">
        <v>892</v>
      </c>
      <c r="B37" s="3" t="s">
        <v>200</v>
      </c>
      <c r="C37" s="4" t="s">
        <v>1020</v>
      </c>
      <c r="D37" s="3" t="s">
        <v>10097</v>
      </c>
    </row>
    <row r="38" spans="1:10" x14ac:dyDescent="0.3">
      <c r="A38" s="3" t="s">
        <v>893</v>
      </c>
      <c r="B38" s="3" t="s">
        <v>206</v>
      </c>
      <c r="C38" s="4" t="s">
        <v>1025</v>
      </c>
      <c r="D38" s="3" t="s">
        <v>10098</v>
      </c>
      <c r="E38" s="4" t="s">
        <v>1027</v>
      </c>
    </row>
    <row r="39" spans="1:10" x14ac:dyDescent="0.3">
      <c r="A39" s="3" t="s">
        <v>894</v>
      </c>
      <c r="B39" s="3" t="s">
        <v>211</v>
      </c>
      <c r="C39" s="4" t="s">
        <v>1029</v>
      </c>
    </row>
    <row r="40" spans="1:10" x14ac:dyDescent="0.3">
      <c r="A40" s="3" t="s">
        <v>895</v>
      </c>
      <c r="B40" s="3" t="s">
        <v>216</v>
      </c>
      <c r="C40" s="4" t="s">
        <v>1034</v>
      </c>
      <c r="D40" s="3" t="s">
        <v>10108</v>
      </c>
      <c r="E40" s="4" t="s">
        <v>1035</v>
      </c>
    </row>
    <row r="41" spans="1:10" x14ac:dyDescent="0.3">
      <c r="A41" s="3" t="s">
        <v>896</v>
      </c>
      <c r="B41" s="3" t="s">
        <v>221</v>
      </c>
      <c r="C41" s="4" t="s">
        <v>1039</v>
      </c>
      <c r="D41" s="3" t="s">
        <v>10099</v>
      </c>
    </row>
    <row r="42" spans="1:10" x14ac:dyDescent="0.3">
      <c r="A42" s="3" t="s">
        <v>897</v>
      </c>
      <c r="B42" s="3" t="s">
        <v>227</v>
      </c>
      <c r="C42" s="4" t="s">
        <v>1043</v>
      </c>
      <c r="D42" s="3" t="s">
        <v>10100</v>
      </c>
      <c r="E42" s="4" t="s">
        <v>1044</v>
      </c>
    </row>
    <row r="43" spans="1:10" x14ac:dyDescent="0.3">
      <c r="A43" s="3" t="s">
        <v>898</v>
      </c>
      <c r="B43" s="3" t="s">
        <v>233</v>
      </c>
      <c r="C43" s="4" t="s">
        <v>1050</v>
      </c>
      <c r="D43" s="3" t="s">
        <v>10109</v>
      </c>
    </row>
    <row r="44" spans="1:10" x14ac:dyDescent="0.3">
      <c r="A44" s="3" t="s">
        <v>899</v>
      </c>
      <c r="B44" s="3" t="s">
        <v>240</v>
      </c>
      <c r="C44" s="4" t="s">
        <v>1057</v>
      </c>
      <c r="D44" s="3" t="s">
        <v>10101</v>
      </c>
    </row>
    <row r="45" spans="1:10" x14ac:dyDescent="0.3">
      <c r="A45" s="3" t="s">
        <v>900</v>
      </c>
      <c r="B45" s="3" t="s">
        <v>246</v>
      </c>
      <c r="C45" s="4" t="s">
        <v>1059</v>
      </c>
      <c r="D45" s="3" t="s">
        <v>10110</v>
      </c>
      <c r="E45" s="4" t="s">
        <v>1060</v>
      </c>
    </row>
    <row r="46" spans="1:10" x14ac:dyDescent="0.3">
      <c r="A46" s="3" t="s">
        <v>907</v>
      </c>
      <c r="B46" s="4" t="s">
        <v>9646</v>
      </c>
      <c r="C46" s="4" t="s">
        <v>9674</v>
      </c>
      <c r="D46" s="3" t="s">
        <v>10102</v>
      </c>
    </row>
    <row r="47" spans="1:10" x14ac:dyDescent="0.3">
      <c r="A47" s="3" t="s">
        <v>9650</v>
      </c>
      <c r="B47" s="4" t="s">
        <v>9647</v>
      </c>
      <c r="C47" s="3" t="s">
        <v>9653</v>
      </c>
      <c r="D47" s="3" t="s">
        <v>10111</v>
      </c>
    </row>
    <row r="48" spans="1:10" x14ac:dyDescent="0.3">
      <c r="A48" s="3" t="s">
        <v>9651</v>
      </c>
      <c r="B48" s="4" t="s">
        <v>9648</v>
      </c>
      <c r="C48" s="3" t="s">
        <v>9665</v>
      </c>
      <c r="D48" s="3" t="s">
        <v>9666</v>
      </c>
    </row>
  </sheetData>
  <phoneticPr fontId="18" type="noConversion"/>
  <pageMargins left="0.7" right="0.7" top="0.75" bottom="0.75" header="0.3" footer="0.3"/>
  <pageSetup paperSize="9" orientation="portrait" horizontalDpi="4294967292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9"/>
  <sheetViews>
    <sheetView zoomScale="90" zoomScaleNormal="90" workbookViewId="0">
      <pane ySplit="1" topLeftCell="A2" activePane="bottomLeft" state="frozen"/>
      <selection activeCell="A31" sqref="A31:XFD32"/>
      <selection pane="bottomLeft" activeCell="D95" sqref="D95"/>
    </sheetView>
  </sheetViews>
  <sheetFormatPr defaultRowHeight="16.5" x14ac:dyDescent="0.3"/>
  <cols>
    <col min="1" max="1" width="4.875" style="7" bestFit="1" customWidth="1"/>
    <col min="2" max="2" width="51.125" bestFit="1" customWidth="1"/>
    <col min="3" max="3" width="25" bestFit="1" customWidth="1"/>
    <col min="4" max="4" width="29.75" bestFit="1" customWidth="1"/>
  </cols>
  <sheetData>
    <row r="1" spans="1:6" x14ac:dyDescent="0.3">
      <c r="A1" s="3" t="s">
        <v>260</v>
      </c>
      <c r="B1" s="3" t="s">
        <v>261</v>
      </c>
      <c r="C1" s="3" t="s">
        <v>262</v>
      </c>
      <c r="D1" s="3" t="s">
        <v>263</v>
      </c>
    </row>
    <row r="2" spans="1:6" x14ac:dyDescent="0.3">
      <c r="A2" s="7" t="s">
        <v>264</v>
      </c>
      <c r="B2" s="7" t="s">
        <v>265</v>
      </c>
      <c r="C2" s="7" t="s">
        <v>267</v>
      </c>
      <c r="D2" s="7" t="s">
        <v>268</v>
      </c>
      <c r="E2" s="7" t="s">
        <v>269</v>
      </c>
      <c r="F2" s="7"/>
    </row>
    <row r="3" spans="1:6" x14ac:dyDescent="0.3">
      <c r="A3" s="7" t="s">
        <v>264</v>
      </c>
      <c r="B3" s="7" t="s">
        <v>265</v>
      </c>
      <c r="C3" s="7" t="s">
        <v>270</v>
      </c>
      <c r="D3" s="7" t="s">
        <v>271</v>
      </c>
      <c r="E3" s="7" t="s">
        <v>272</v>
      </c>
      <c r="F3" s="7"/>
    </row>
    <row r="4" spans="1:6" x14ac:dyDescent="0.3">
      <c r="A4" s="7" t="s">
        <v>264</v>
      </c>
      <c r="B4" s="7" t="s">
        <v>265</v>
      </c>
      <c r="C4" s="7" t="s">
        <v>273</v>
      </c>
      <c r="D4" s="7" t="s">
        <v>274</v>
      </c>
      <c r="E4" s="7" t="s">
        <v>272</v>
      </c>
      <c r="F4" s="7"/>
    </row>
    <row r="5" spans="1:6" x14ac:dyDescent="0.3">
      <c r="A5" s="7" t="s">
        <v>264</v>
      </c>
      <c r="B5" s="7" t="s">
        <v>265</v>
      </c>
      <c r="C5" s="7" t="s">
        <v>275</v>
      </c>
      <c r="D5" s="7" t="s">
        <v>276</v>
      </c>
      <c r="E5" s="7" t="s">
        <v>275</v>
      </c>
      <c r="F5" s="7"/>
    </row>
    <row r="6" spans="1:6" x14ac:dyDescent="0.3">
      <c r="A6" s="7" t="s">
        <v>264</v>
      </c>
      <c r="B6" s="7" t="s">
        <v>265</v>
      </c>
      <c r="C6" s="7" t="s">
        <v>277</v>
      </c>
      <c r="D6" s="7" t="s">
        <v>1063</v>
      </c>
      <c r="E6" s="7" t="s">
        <v>272</v>
      </c>
      <c r="F6" s="7"/>
    </row>
    <row r="7" spans="1:6" x14ac:dyDescent="0.3">
      <c r="A7" s="7" t="s">
        <v>8</v>
      </c>
      <c r="B7" s="7" t="s">
        <v>278</v>
      </c>
      <c r="C7" s="7" t="s">
        <v>270</v>
      </c>
      <c r="D7" s="7" t="s">
        <v>279</v>
      </c>
      <c r="E7" s="7" t="s">
        <v>272</v>
      </c>
      <c r="F7" t="s">
        <v>280</v>
      </c>
    </row>
    <row r="8" spans="1:6" x14ac:dyDescent="0.3">
      <c r="A8" s="7" t="s">
        <v>8</v>
      </c>
      <c r="B8" s="7" t="s">
        <v>278</v>
      </c>
      <c r="C8" s="7" t="s">
        <v>273</v>
      </c>
      <c r="D8" s="7" t="s">
        <v>281</v>
      </c>
      <c r="E8" s="7" t="s">
        <v>272</v>
      </c>
    </row>
    <row r="9" spans="1:6" x14ac:dyDescent="0.3">
      <c r="A9" s="7" t="s">
        <v>8</v>
      </c>
      <c r="B9" s="7" t="s">
        <v>278</v>
      </c>
      <c r="C9" s="7" t="s">
        <v>275</v>
      </c>
      <c r="D9" s="7" t="s">
        <v>282</v>
      </c>
      <c r="E9" s="7" t="s">
        <v>275</v>
      </c>
      <c r="F9" s="7"/>
    </row>
    <row r="10" spans="1:6" x14ac:dyDescent="0.3">
      <c r="A10" s="7" t="s">
        <v>8</v>
      </c>
      <c r="B10" s="7" t="s">
        <v>278</v>
      </c>
      <c r="C10" s="7" t="s">
        <v>277</v>
      </c>
      <c r="D10" s="7" t="s">
        <v>1070</v>
      </c>
      <c r="E10" s="7" t="s">
        <v>272</v>
      </c>
      <c r="F10" t="s">
        <v>283</v>
      </c>
    </row>
    <row r="11" spans="1:6" x14ac:dyDescent="0.3">
      <c r="A11" t="s">
        <v>13</v>
      </c>
      <c r="B11" s="7" t="s">
        <v>284</v>
      </c>
      <c r="C11" s="7" t="s">
        <v>273</v>
      </c>
      <c r="D11" s="8" t="s">
        <v>285</v>
      </c>
      <c r="E11" s="7" t="s">
        <v>272</v>
      </c>
      <c r="F11" s="7"/>
    </row>
    <row r="12" spans="1:6" x14ac:dyDescent="0.3">
      <c r="A12" t="s">
        <v>13</v>
      </c>
      <c r="B12" s="7" t="s">
        <v>284</v>
      </c>
      <c r="C12" s="7" t="s">
        <v>275</v>
      </c>
      <c r="D12" s="7" t="s">
        <v>286</v>
      </c>
      <c r="E12" s="7" t="s">
        <v>275</v>
      </c>
      <c r="F12" s="7"/>
    </row>
    <row r="13" spans="1:6" x14ac:dyDescent="0.3">
      <c r="A13" t="s">
        <v>13</v>
      </c>
      <c r="B13" s="7" t="s">
        <v>284</v>
      </c>
      <c r="C13" s="7" t="s">
        <v>277</v>
      </c>
      <c r="D13" s="7" t="s">
        <v>1072</v>
      </c>
      <c r="E13" s="7" t="s">
        <v>272</v>
      </c>
      <c r="F13" s="7"/>
    </row>
    <row r="14" spans="1:6" x14ac:dyDescent="0.3">
      <c r="A14" t="s">
        <v>13</v>
      </c>
      <c r="B14" s="7" t="s">
        <v>284</v>
      </c>
      <c r="C14" s="7" t="s">
        <v>287</v>
      </c>
      <c r="D14" s="7" t="s">
        <v>288</v>
      </c>
      <c r="E14" s="7" t="s">
        <v>272</v>
      </c>
      <c r="F14" s="7"/>
    </row>
    <row r="15" spans="1:6" x14ac:dyDescent="0.3">
      <c r="A15" t="s">
        <v>17</v>
      </c>
      <c r="B15" s="7" t="s">
        <v>289</v>
      </c>
      <c r="C15" s="7" t="s">
        <v>267</v>
      </c>
      <c r="D15" s="7" t="s">
        <v>290</v>
      </c>
      <c r="E15" s="7" t="s">
        <v>269</v>
      </c>
      <c r="F15" s="7"/>
    </row>
    <row r="16" spans="1:6" x14ac:dyDescent="0.3">
      <c r="A16" t="s">
        <v>17</v>
      </c>
      <c r="B16" s="7" t="s">
        <v>289</v>
      </c>
      <c r="C16" s="7" t="s">
        <v>270</v>
      </c>
      <c r="D16" s="7" t="s">
        <v>291</v>
      </c>
      <c r="E16" s="7" t="s">
        <v>272</v>
      </c>
      <c r="F16" s="7"/>
    </row>
    <row r="17" spans="1:6" x14ac:dyDescent="0.3">
      <c r="A17" t="s">
        <v>17</v>
      </c>
      <c r="B17" s="7" t="s">
        <v>289</v>
      </c>
      <c r="C17" s="7" t="s">
        <v>273</v>
      </c>
      <c r="D17" s="7" t="s">
        <v>292</v>
      </c>
      <c r="E17" s="7" t="s">
        <v>272</v>
      </c>
      <c r="F17" s="7"/>
    </row>
    <row r="18" spans="1:6" x14ac:dyDescent="0.3">
      <c r="A18" t="s">
        <v>17</v>
      </c>
      <c r="B18" s="7" t="s">
        <v>289</v>
      </c>
      <c r="C18" s="7" t="s">
        <v>275</v>
      </c>
      <c r="D18" s="7" t="s">
        <v>293</v>
      </c>
      <c r="E18" s="7" t="s">
        <v>275</v>
      </c>
      <c r="F18" s="7"/>
    </row>
    <row r="19" spans="1:6" x14ac:dyDescent="0.3">
      <c r="A19" t="s">
        <v>17</v>
      </c>
      <c r="B19" s="7" t="s">
        <v>289</v>
      </c>
      <c r="C19" s="7" t="s">
        <v>277</v>
      </c>
      <c r="D19" s="7" t="s">
        <v>1077</v>
      </c>
      <c r="E19" s="7" t="s">
        <v>272</v>
      </c>
      <c r="F19" s="7"/>
    </row>
    <row r="20" spans="1:6" x14ac:dyDescent="0.3">
      <c r="A20" t="s">
        <v>22</v>
      </c>
      <c r="B20" s="7" t="s">
        <v>294</v>
      </c>
      <c r="C20" s="7" t="s">
        <v>267</v>
      </c>
      <c r="D20" s="8" t="s">
        <v>295</v>
      </c>
      <c r="E20" s="7" t="s">
        <v>269</v>
      </c>
      <c r="F20" s="7"/>
    </row>
    <row r="21" spans="1:6" x14ac:dyDescent="0.3">
      <c r="A21" t="s">
        <v>22</v>
      </c>
      <c r="B21" s="7" t="s">
        <v>294</v>
      </c>
      <c r="C21" s="7" t="s">
        <v>273</v>
      </c>
      <c r="D21" s="8" t="s">
        <v>296</v>
      </c>
      <c r="E21" s="7" t="s">
        <v>272</v>
      </c>
      <c r="F21" s="7"/>
    </row>
    <row r="22" spans="1:6" x14ac:dyDescent="0.3">
      <c r="A22" t="s">
        <v>22</v>
      </c>
      <c r="B22" s="7" t="s">
        <v>294</v>
      </c>
      <c r="C22" s="7" t="s">
        <v>275</v>
      </c>
      <c r="D22" s="7" t="s">
        <v>297</v>
      </c>
      <c r="E22" s="7" t="s">
        <v>275</v>
      </c>
      <c r="F22" s="7"/>
    </row>
    <row r="23" spans="1:6" x14ac:dyDescent="0.3">
      <c r="A23" t="s">
        <v>22</v>
      </c>
      <c r="B23" s="7" t="s">
        <v>294</v>
      </c>
      <c r="C23" s="7" t="s">
        <v>298</v>
      </c>
      <c r="D23" s="8" t="s">
        <v>299</v>
      </c>
      <c r="E23" s="7" t="s">
        <v>300</v>
      </c>
      <c r="F23" s="7"/>
    </row>
    <row r="24" spans="1:6" x14ac:dyDescent="0.3">
      <c r="A24" t="s">
        <v>22</v>
      </c>
      <c r="B24" s="7" t="s">
        <v>294</v>
      </c>
      <c r="C24" s="7" t="s">
        <v>277</v>
      </c>
      <c r="D24" s="7" t="s">
        <v>1085</v>
      </c>
      <c r="E24" s="7" t="s">
        <v>272</v>
      </c>
      <c r="F24" s="7"/>
    </row>
    <row r="25" spans="1:6" x14ac:dyDescent="0.3">
      <c r="A25" t="s">
        <v>22</v>
      </c>
      <c r="B25" s="7" t="s">
        <v>294</v>
      </c>
      <c r="C25" s="7" t="s">
        <v>301</v>
      </c>
      <c r="D25" s="7" t="s">
        <v>302</v>
      </c>
      <c r="E25" s="7" t="s">
        <v>303</v>
      </c>
      <c r="F25" s="7"/>
    </row>
    <row r="26" spans="1:6" x14ac:dyDescent="0.3">
      <c r="A26" t="s">
        <v>26</v>
      </c>
      <c r="B26" s="7" t="s">
        <v>304</v>
      </c>
      <c r="C26" s="7" t="s">
        <v>267</v>
      </c>
      <c r="D26" s="7" t="s">
        <v>305</v>
      </c>
      <c r="E26" s="7" t="s">
        <v>269</v>
      </c>
      <c r="F26" s="7"/>
    </row>
    <row r="27" spans="1:6" x14ac:dyDescent="0.3">
      <c r="A27" t="s">
        <v>26</v>
      </c>
      <c r="B27" s="7" t="s">
        <v>304</v>
      </c>
      <c r="C27" s="7" t="s">
        <v>273</v>
      </c>
      <c r="D27" s="7" t="s">
        <v>306</v>
      </c>
      <c r="E27" s="7" t="s">
        <v>272</v>
      </c>
      <c r="F27" s="7"/>
    </row>
    <row r="28" spans="1:6" x14ac:dyDescent="0.3">
      <c r="A28" t="s">
        <v>26</v>
      </c>
      <c r="B28" s="7" t="s">
        <v>304</v>
      </c>
      <c r="C28" s="7" t="s">
        <v>275</v>
      </c>
      <c r="D28" s="7" t="s">
        <v>307</v>
      </c>
      <c r="E28" s="7" t="s">
        <v>275</v>
      </c>
      <c r="F28" s="7"/>
    </row>
    <row r="29" spans="1:6" x14ac:dyDescent="0.3">
      <c r="A29" t="s">
        <v>26</v>
      </c>
      <c r="B29" s="7" t="s">
        <v>304</v>
      </c>
      <c r="C29" s="7" t="s">
        <v>277</v>
      </c>
      <c r="D29" s="7" t="s">
        <v>1089</v>
      </c>
      <c r="E29" s="7" t="s">
        <v>272</v>
      </c>
      <c r="F29" s="7"/>
    </row>
    <row r="30" spans="1:6" x14ac:dyDescent="0.3">
      <c r="A30" t="s">
        <v>32</v>
      </c>
      <c r="B30" s="7" t="s">
        <v>308</v>
      </c>
      <c r="C30" s="7" t="s">
        <v>275</v>
      </c>
      <c r="D30" s="7" t="s">
        <v>309</v>
      </c>
      <c r="E30" s="7" t="s">
        <v>275</v>
      </c>
      <c r="F30" s="7"/>
    </row>
    <row r="31" spans="1:6" x14ac:dyDescent="0.3">
      <c r="A31" t="s">
        <v>37</v>
      </c>
      <c r="B31" s="7" t="s">
        <v>310</v>
      </c>
      <c r="C31" s="7" t="s">
        <v>311</v>
      </c>
      <c r="D31" s="7" t="s">
        <v>312</v>
      </c>
      <c r="E31" s="7" t="s">
        <v>313</v>
      </c>
      <c r="F31" s="7" t="s">
        <v>314</v>
      </c>
    </row>
    <row r="32" spans="1:6" x14ac:dyDescent="0.3">
      <c r="A32" t="s">
        <v>37</v>
      </c>
      <c r="B32" s="7" t="s">
        <v>310</v>
      </c>
      <c r="C32" s="7" t="s">
        <v>315</v>
      </c>
      <c r="D32" s="7" t="s">
        <v>316</v>
      </c>
      <c r="E32" s="7" t="s">
        <v>300</v>
      </c>
      <c r="F32" s="7"/>
    </row>
    <row r="33" spans="1:6" x14ac:dyDescent="0.3">
      <c r="A33" t="s">
        <v>37</v>
      </c>
      <c r="B33" s="7" t="s">
        <v>310</v>
      </c>
      <c r="C33" s="7" t="s">
        <v>317</v>
      </c>
      <c r="D33" s="8" t="s">
        <v>318</v>
      </c>
      <c r="E33" s="7" t="s">
        <v>272</v>
      </c>
      <c r="F33" s="7"/>
    </row>
    <row r="34" spans="1:6" x14ac:dyDescent="0.3">
      <c r="A34" t="s">
        <v>37</v>
      </c>
      <c r="B34" s="7" t="s">
        <v>310</v>
      </c>
      <c r="C34" s="7" t="s">
        <v>273</v>
      </c>
      <c r="D34" s="8" t="s">
        <v>319</v>
      </c>
      <c r="E34" s="7" t="s">
        <v>272</v>
      </c>
      <c r="F34" s="7"/>
    </row>
    <row r="35" spans="1:6" x14ac:dyDescent="0.3">
      <c r="A35" t="s">
        <v>37</v>
      </c>
      <c r="B35" s="7" t="s">
        <v>310</v>
      </c>
      <c r="C35" s="7" t="s">
        <v>275</v>
      </c>
      <c r="D35" s="7" t="s">
        <v>309</v>
      </c>
      <c r="E35" s="7" t="s">
        <v>275</v>
      </c>
      <c r="F35" s="7"/>
    </row>
    <row r="36" spans="1:6" x14ac:dyDescent="0.3">
      <c r="A36" t="s">
        <v>37</v>
      </c>
      <c r="B36" s="7" t="s">
        <v>310</v>
      </c>
      <c r="C36" s="7" t="s">
        <v>277</v>
      </c>
      <c r="D36" s="7" t="s">
        <v>1095</v>
      </c>
      <c r="E36" s="7" t="s">
        <v>272</v>
      </c>
      <c r="F36" s="7"/>
    </row>
    <row r="37" spans="1:6" x14ac:dyDescent="0.3">
      <c r="A37" t="s">
        <v>42</v>
      </c>
      <c r="B37" s="7" t="s">
        <v>320</v>
      </c>
      <c r="C37" s="7" t="s">
        <v>321</v>
      </c>
      <c r="D37" s="7" t="s">
        <v>316</v>
      </c>
      <c r="E37" s="7" t="s">
        <v>300</v>
      </c>
      <c r="F37" s="7"/>
    </row>
    <row r="38" spans="1:6" x14ac:dyDescent="0.3">
      <c r="A38" t="s">
        <v>42</v>
      </c>
      <c r="B38" s="7" t="s">
        <v>320</v>
      </c>
      <c r="C38" s="7" t="s">
        <v>275</v>
      </c>
      <c r="D38" s="7" t="s">
        <v>322</v>
      </c>
      <c r="E38" s="7" t="s">
        <v>275</v>
      </c>
      <c r="F38" s="7"/>
    </row>
    <row r="39" spans="1:6" x14ac:dyDescent="0.3">
      <c r="A39" t="s">
        <v>42</v>
      </c>
      <c r="B39" s="7" t="s">
        <v>320</v>
      </c>
      <c r="C39" s="7" t="s">
        <v>277</v>
      </c>
      <c r="D39" s="7" t="s">
        <v>1099</v>
      </c>
      <c r="E39" s="7" t="s">
        <v>272</v>
      </c>
      <c r="F39" s="7"/>
    </row>
    <row r="40" spans="1:6" x14ac:dyDescent="0.3">
      <c r="A40" t="s">
        <v>42</v>
      </c>
      <c r="B40" s="7" t="s">
        <v>320</v>
      </c>
      <c r="C40" s="7" t="s">
        <v>287</v>
      </c>
      <c r="D40" s="8" t="s">
        <v>323</v>
      </c>
      <c r="E40" s="7" t="s">
        <v>303</v>
      </c>
      <c r="F40" s="7"/>
    </row>
    <row r="41" spans="1:6" x14ac:dyDescent="0.3">
      <c r="A41" t="s">
        <v>42</v>
      </c>
      <c r="B41" s="7" t="s">
        <v>320</v>
      </c>
      <c r="C41" s="7" t="s">
        <v>287</v>
      </c>
      <c r="D41" s="8" t="s">
        <v>324</v>
      </c>
      <c r="E41" s="7" t="s">
        <v>303</v>
      </c>
      <c r="F41" s="7"/>
    </row>
    <row r="42" spans="1:6" x14ac:dyDescent="0.3">
      <c r="A42" t="s">
        <v>48</v>
      </c>
      <c r="B42" s="7" t="s">
        <v>325</v>
      </c>
      <c r="C42" s="7" t="s">
        <v>267</v>
      </c>
      <c r="D42" s="7" t="s">
        <v>326</v>
      </c>
      <c r="E42" s="7" t="s">
        <v>269</v>
      </c>
      <c r="F42" s="7"/>
    </row>
    <row r="43" spans="1:6" x14ac:dyDescent="0.3">
      <c r="A43" t="s">
        <v>48</v>
      </c>
      <c r="B43" s="7" t="s">
        <v>325</v>
      </c>
      <c r="C43" s="7" t="s">
        <v>321</v>
      </c>
      <c r="D43" s="7" t="s">
        <v>327</v>
      </c>
      <c r="E43" s="7" t="s">
        <v>300</v>
      </c>
      <c r="F43" s="7"/>
    </row>
    <row r="44" spans="1:6" x14ac:dyDescent="0.3">
      <c r="A44" t="s">
        <v>48</v>
      </c>
      <c r="B44" s="7" t="s">
        <v>325</v>
      </c>
      <c r="C44" s="7" t="s">
        <v>275</v>
      </c>
      <c r="D44" s="7" t="s">
        <v>328</v>
      </c>
      <c r="E44" s="7" t="s">
        <v>275</v>
      </c>
      <c r="F44" s="7"/>
    </row>
    <row r="45" spans="1:6" x14ac:dyDescent="0.3">
      <c r="A45" t="s">
        <v>48</v>
      </c>
      <c r="B45" s="7" t="s">
        <v>325</v>
      </c>
      <c r="C45" s="7" t="s">
        <v>277</v>
      </c>
      <c r="D45" s="7" t="s">
        <v>1103</v>
      </c>
      <c r="E45" s="7" t="s">
        <v>272</v>
      </c>
      <c r="F45" s="7"/>
    </row>
    <row r="46" spans="1:6" x14ac:dyDescent="0.3">
      <c r="A46" t="s">
        <v>54</v>
      </c>
      <c r="B46" s="7" t="s">
        <v>329</v>
      </c>
      <c r="C46" s="7" t="s">
        <v>267</v>
      </c>
      <c r="D46" s="7" t="s">
        <v>330</v>
      </c>
      <c r="E46" s="7" t="s">
        <v>269</v>
      </c>
      <c r="F46" s="7"/>
    </row>
    <row r="47" spans="1:6" x14ac:dyDescent="0.3">
      <c r="A47" t="s">
        <v>54</v>
      </c>
      <c r="B47" s="7" t="s">
        <v>329</v>
      </c>
      <c r="C47" s="7" t="s">
        <v>275</v>
      </c>
      <c r="D47" s="7" t="s">
        <v>328</v>
      </c>
      <c r="E47" s="7" t="s">
        <v>275</v>
      </c>
      <c r="F47" s="7"/>
    </row>
    <row r="48" spans="1:6" x14ac:dyDescent="0.3">
      <c r="A48" t="s">
        <v>54</v>
      </c>
      <c r="B48" s="7" t="s">
        <v>329</v>
      </c>
      <c r="C48" s="7" t="s">
        <v>277</v>
      </c>
      <c r="D48" s="7" t="s">
        <v>1110</v>
      </c>
      <c r="E48" s="7" t="s">
        <v>272</v>
      </c>
      <c r="F48" s="7"/>
    </row>
    <row r="49" spans="1:6" x14ac:dyDescent="0.3">
      <c r="A49" t="s">
        <v>60</v>
      </c>
      <c r="B49" s="7" t="s">
        <v>331</v>
      </c>
      <c r="C49" s="7" t="s">
        <v>270</v>
      </c>
      <c r="D49" s="8" t="s">
        <v>332</v>
      </c>
      <c r="E49" s="7" t="s">
        <v>272</v>
      </c>
      <c r="F49" s="7"/>
    </row>
    <row r="50" spans="1:6" x14ac:dyDescent="0.3">
      <c r="A50" t="s">
        <v>60</v>
      </c>
      <c r="B50" s="7" t="s">
        <v>331</v>
      </c>
      <c r="C50" s="7" t="s">
        <v>273</v>
      </c>
      <c r="D50" s="8" t="s">
        <v>333</v>
      </c>
      <c r="E50" s="7" t="s">
        <v>272</v>
      </c>
      <c r="F50" s="7"/>
    </row>
    <row r="51" spans="1:6" x14ac:dyDescent="0.3">
      <c r="A51" t="s">
        <v>60</v>
      </c>
      <c r="B51" s="7" t="s">
        <v>331</v>
      </c>
      <c r="C51" s="7" t="s">
        <v>275</v>
      </c>
      <c r="D51" s="7" t="s">
        <v>334</v>
      </c>
      <c r="E51" s="7" t="s">
        <v>275</v>
      </c>
      <c r="F51" s="7"/>
    </row>
    <row r="52" spans="1:6" x14ac:dyDescent="0.3">
      <c r="A52" t="s">
        <v>60</v>
      </c>
      <c r="B52" s="7" t="s">
        <v>331</v>
      </c>
      <c r="C52" s="7" t="s">
        <v>277</v>
      </c>
      <c r="D52" s="8" t="s">
        <v>1116</v>
      </c>
      <c r="E52" s="7" t="s">
        <v>272</v>
      </c>
      <c r="F52" s="7"/>
    </row>
    <row r="53" spans="1:6" x14ac:dyDescent="0.3">
      <c r="A53" t="s">
        <v>66</v>
      </c>
      <c r="B53" s="9" t="s">
        <v>335</v>
      </c>
      <c r="C53" s="7" t="s">
        <v>267</v>
      </c>
      <c r="D53" t="s">
        <v>336</v>
      </c>
      <c r="E53" s="7" t="s">
        <v>269</v>
      </c>
      <c r="F53" s="7"/>
    </row>
    <row r="54" spans="1:6" x14ac:dyDescent="0.3">
      <c r="A54" t="s">
        <v>66</v>
      </c>
      <c r="B54" s="9" t="s">
        <v>335</v>
      </c>
      <c r="C54" s="7" t="s">
        <v>270</v>
      </c>
      <c r="D54" s="7" t="s">
        <v>337</v>
      </c>
      <c r="E54" s="7" t="s">
        <v>272</v>
      </c>
      <c r="F54" s="7"/>
    </row>
    <row r="55" spans="1:6" x14ac:dyDescent="0.3">
      <c r="A55" t="s">
        <v>66</v>
      </c>
      <c r="B55" s="9" t="s">
        <v>335</v>
      </c>
      <c r="C55" s="7" t="s">
        <v>273</v>
      </c>
      <c r="D55" s="7" t="s">
        <v>338</v>
      </c>
      <c r="E55" s="7" t="s">
        <v>272</v>
      </c>
      <c r="F55" s="7"/>
    </row>
    <row r="56" spans="1:6" x14ac:dyDescent="0.3">
      <c r="A56" t="s">
        <v>66</v>
      </c>
      <c r="B56" s="9" t="s">
        <v>335</v>
      </c>
      <c r="C56" s="7" t="s">
        <v>275</v>
      </c>
      <c r="D56" s="7" t="s">
        <v>334</v>
      </c>
      <c r="E56" s="7" t="s">
        <v>275</v>
      </c>
      <c r="F56" s="7"/>
    </row>
    <row r="57" spans="1:6" x14ac:dyDescent="0.3">
      <c r="A57" t="s">
        <v>66</v>
      </c>
      <c r="B57" s="9" t="s">
        <v>335</v>
      </c>
      <c r="C57" s="7" t="s">
        <v>277</v>
      </c>
      <c r="D57" s="7" t="s">
        <v>1121</v>
      </c>
      <c r="E57" s="7" t="s">
        <v>272</v>
      </c>
      <c r="F57" s="7"/>
    </row>
    <row r="58" spans="1:6" x14ac:dyDescent="0.3">
      <c r="A58" t="s">
        <v>66</v>
      </c>
      <c r="B58" s="9" t="s">
        <v>335</v>
      </c>
      <c r="C58" s="7" t="s">
        <v>287</v>
      </c>
      <c r="D58" s="7" t="s">
        <v>339</v>
      </c>
      <c r="E58" s="7" t="s">
        <v>272</v>
      </c>
      <c r="F58" s="7"/>
    </row>
    <row r="59" spans="1:6" x14ac:dyDescent="0.3">
      <c r="A59" t="s">
        <v>66</v>
      </c>
      <c r="B59" s="9" t="s">
        <v>335</v>
      </c>
      <c r="C59" s="7" t="s">
        <v>287</v>
      </c>
      <c r="D59" s="7" t="s">
        <v>340</v>
      </c>
      <c r="E59" s="7" t="s">
        <v>272</v>
      </c>
      <c r="F59" s="7"/>
    </row>
    <row r="60" spans="1:6" x14ac:dyDescent="0.3">
      <c r="A60" t="s">
        <v>66</v>
      </c>
      <c r="B60" s="9" t="s">
        <v>335</v>
      </c>
      <c r="C60" s="7" t="s">
        <v>287</v>
      </c>
      <c r="D60" s="7" t="s">
        <v>341</v>
      </c>
      <c r="E60" s="7" t="s">
        <v>272</v>
      </c>
      <c r="F60" s="7"/>
    </row>
    <row r="61" spans="1:6" x14ac:dyDescent="0.3">
      <c r="A61" t="s">
        <v>66</v>
      </c>
      <c r="B61" s="9" t="s">
        <v>335</v>
      </c>
      <c r="C61" s="7" t="s">
        <v>287</v>
      </c>
      <c r="D61" s="7" t="s">
        <v>342</v>
      </c>
      <c r="E61" s="7" t="s">
        <v>272</v>
      </c>
      <c r="F61" s="7"/>
    </row>
    <row r="62" spans="1:6" x14ac:dyDescent="0.3">
      <c r="A62" t="s">
        <v>66</v>
      </c>
      <c r="B62" s="9" t="s">
        <v>335</v>
      </c>
      <c r="C62" s="7" t="s">
        <v>287</v>
      </c>
      <c r="D62" s="7" t="s">
        <v>343</v>
      </c>
      <c r="E62" s="7" t="s">
        <v>272</v>
      </c>
      <c r="F62" s="7"/>
    </row>
    <row r="63" spans="1:6" x14ac:dyDescent="0.3">
      <c r="A63" t="s">
        <v>66</v>
      </c>
      <c r="B63" s="9" t="s">
        <v>335</v>
      </c>
      <c r="C63" s="7" t="s">
        <v>287</v>
      </c>
      <c r="D63" s="7" t="s">
        <v>344</v>
      </c>
      <c r="E63" s="7" t="s">
        <v>272</v>
      </c>
      <c r="F63" s="7"/>
    </row>
    <row r="64" spans="1:6" x14ac:dyDescent="0.3">
      <c r="A64" t="s">
        <v>66</v>
      </c>
      <c r="B64" s="9" t="s">
        <v>335</v>
      </c>
      <c r="C64" s="7" t="s">
        <v>345</v>
      </c>
      <c r="D64" s="7" t="s">
        <v>346</v>
      </c>
      <c r="E64" s="7" t="s">
        <v>300</v>
      </c>
      <c r="F64" s="7"/>
    </row>
    <row r="65" spans="1:6" x14ac:dyDescent="0.3">
      <c r="A65" t="s">
        <v>71</v>
      </c>
      <c r="B65" s="7" t="s">
        <v>347</v>
      </c>
      <c r="C65" s="7" t="s">
        <v>348</v>
      </c>
      <c r="D65" s="7" t="s">
        <v>349</v>
      </c>
      <c r="E65" s="7" t="s">
        <v>303</v>
      </c>
      <c r="F65" s="7" t="s">
        <v>350</v>
      </c>
    </row>
    <row r="66" spans="1:6" x14ac:dyDescent="0.3">
      <c r="A66" t="s">
        <v>71</v>
      </c>
      <c r="B66" s="7" t="s">
        <v>347</v>
      </c>
      <c r="C66" s="7" t="s">
        <v>270</v>
      </c>
      <c r="D66" s="8" t="s">
        <v>274</v>
      </c>
      <c r="E66" s="7" t="s">
        <v>272</v>
      </c>
      <c r="F66" s="7"/>
    </row>
    <row r="67" spans="1:6" x14ac:dyDescent="0.3">
      <c r="A67" t="s">
        <v>71</v>
      </c>
      <c r="B67" s="7" t="s">
        <v>347</v>
      </c>
      <c r="C67" s="7" t="s">
        <v>273</v>
      </c>
      <c r="D67" s="7" t="s">
        <v>338</v>
      </c>
      <c r="E67" s="7" t="s">
        <v>272</v>
      </c>
      <c r="F67" s="7"/>
    </row>
    <row r="68" spans="1:6" x14ac:dyDescent="0.3">
      <c r="A68" t="s">
        <v>71</v>
      </c>
      <c r="B68" s="7" t="s">
        <v>347</v>
      </c>
      <c r="C68" s="7" t="s">
        <v>275</v>
      </c>
      <c r="D68" s="7" t="s">
        <v>351</v>
      </c>
      <c r="E68" s="7" t="s">
        <v>275</v>
      </c>
      <c r="F68" s="7"/>
    </row>
    <row r="69" spans="1:6" x14ac:dyDescent="0.3">
      <c r="A69" t="s">
        <v>71</v>
      </c>
      <c r="B69" s="7" t="s">
        <v>347</v>
      </c>
      <c r="C69" s="7" t="s">
        <v>277</v>
      </c>
      <c r="D69" s="7" t="s">
        <v>1127</v>
      </c>
      <c r="E69" s="7" t="s">
        <v>272</v>
      </c>
      <c r="F69" s="7"/>
    </row>
    <row r="70" spans="1:6" x14ac:dyDescent="0.3">
      <c r="A70" t="s">
        <v>78</v>
      </c>
      <c r="B70" s="7" t="s">
        <v>352</v>
      </c>
      <c r="C70" s="7" t="s">
        <v>361</v>
      </c>
      <c r="D70" s="7" t="s">
        <v>362</v>
      </c>
      <c r="E70" s="7"/>
      <c r="F70" s="7"/>
    </row>
    <row r="71" spans="1:6" x14ac:dyDescent="0.3">
      <c r="A71" t="s">
        <v>78</v>
      </c>
      <c r="B71" s="7" t="s">
        <v>352</v>
      </c>
      <c r="C71" s="7" t="s">
        <v>353</v>
      </c>
      <c r="D71" s="7" t="s">
        <v>354</v>
      </c>
      <c r="E71" s="7" t="s">
        <v>272</v>
      </c>
      <c r="F71" s="7"/>
    </row>
    <row r="72" spans="1:6" x14ac:dyDescent="0.3">
      <c r="A72" t="s">
        <v>78</v>
      </c>
      <c r="B72" s="7" t="s">
        <v>352</v>
      </c>
      <c r="C72" s="7" t="s">
        <v>355</v>
      </c>
      <c r="D72" s="7" t="s">
        <v>356</v>
      </c>
      <c r="E72" s="7" t="s">
        <v>272</v>
      </c>
      <c r="F72" s="7"/>
    </row>
    <row r="73" spans="1:6" x14ac:dyDescent="0.3">
      <c r="A73" t="s">
        <v>78</v>
      </c>
      <c r="B73" s="7" t="s">
        <v>352</v>
      </c>
      <c r="C73" s="7" t="s">
        <v>270</v>
      </c>
      <c r="D73" s="7" t="s">
        <v>357</v>
      </c>
      <c r="E73" s="7" t="s">
        <v>272</v>
      </c>
      <c r="F73" s="7"/>
    </row>
    <row r="74" spans="1:6" x14ac:dyDescent="0.3">
      <c r="A74" t="s">
        <v>78</v>
      </c>
      <c r="B74" s="7" t="s">
        <v>352</v>
      </c>
      <c r="C74" s="7" t="s">
        <v>273</v>
      </c>
      <c r="D74" s="8" t="s">
        <v>358</v>
      </c>
      <c r="E74" s="7" t="s">
        <v>272</v>
      </c>
      <c r="F74" s="7"/>
    </row>
    <row r="75" spans="1:6" x14ac:dyDescent="0.3">
      <c r="A75" t="s">
        <v>78</v>
      </c>
      <c r="B75" s="7" t="s">
        <v>352</v>
      </c>
      <c r="C75" s="7" t="s">
        <v>275</v>
      </c>
      <c r="D75" s="7" t="s">
        <v>359</v>
      </c>
      <c r="E75" s="7" t="s">
        <v>275</v>
      </c>
      <c r="F75" s="7"/>
    </row>
    <row r="76" spans="1:6" x14ac:dyDescent="0.3">
      <c r="A76" t="s">
        <v>78</v>
      </c>
      <c r="B76" s="7" t="s">
        <v>352</v>
      </c>
      <c r="C76" s="7" t="s">
        <v>277</v>
      </c>
      <c r="D76" s="7" t="s">
        <v>1133</v>
      </c>
      <c r="E76" s="7" t="s">
        <v>272</v>
      </c>
      <c r="F76" s="7"/>
    </row>
    <row r="77" spans="1:6" x14ac:dyDescent="0.3">
      <c r="A77" t="s">
        <v>78</v>
      </c>
      <c r="B77" s="7" t="s">
        <v>352</v>
      </c>
      <c r="C77" s="7" t="s">
        <v>363</v>
      </c>
      <c r="D77" s="7" t="s">
        <v>364</v>
      </c>
      <c r="E77" s="7" t="s">
        <v>272</v>
      </c>
      <c r="F77" s="7"/>
    </row>
    <row r="78" spans="1:6" x14ac:dyDescent="0.3">
      <c r="A78" t="s">
        <v>84</v>
      </c>
      <c r="B78" s="7" t="s">
        <v>365</v>
      </c>
      <c r="C78" s="7" t="s">
        <v>361</v>
      </c>
      <c r="D78" s="7" t="s">
        <v>371</v>
      </c>
      <c r="E78" s="7"/>
      <c r="F78" s="7"/>
    </row>
    <row r="79" spans="1:6" x14ac:dyDescent="0.3">
      <c r="A79" t="s">
        <v>84</v>
      </c>
      <c r="B79" s="7" t="s">
        <v>365</v>
      </c>
      <c r="C79" s="7" t="s">
        <v>366</v>
      </c>
      <c r="D79" s="8" t="s">
        <v>367</v>
      </c>
      <c r="E79" s="7" t="s">
        <v>272</v>
      </c>
      <c r="F79" s="7"/>
    </row>
    <row r="80" spans="1:6" x14ac:dyDescent="0.3">
      <c r="A80" t="s">
        <v>84</v>
      </c>
      <c r="B80" s="7" t="s">
        <v>365</v>
      </c>
      <c r="C80" s="7" t="s">
        <v>270</v>
      </c>
      <c r="D80" s="8" t="s">
        <v>368</v>
      </c>
      <c r="E80" s="7" t="s">
        <v>272</v>
      </c>
      <c r="F80" s="7"/>
    </row>
    <row r="81" spans="1:6" x14ac:dyDescent="0.3">
      <c r="A81" t="s">
        <v>84</v>
      </c>
      <c r="B81" s="7" t="s">
        <v>365</v>
      </c>
      <c r="C81" s="7" t="s">
        <v>273</v>
      </c>
      <c r="D81" s="8" t="s">
        <v>369</v>
      </c>
      <c r="E81" s="7" t="s">
        <v>272</v>
      </c>
      <c r="F81" s="7"/>
    </row>
    <row r="82" spans="1:6" x14ac:dyDescent="0.3">
      <c r="A82" t="s">
        <v>84</v>
      </c>
      <c r="B82" s="7" t="s">
        <v>365</v>
      </c>
      <c r="C82" s="7" t="s">
        <v>275</v>
      </c>
      <c r="D82" s="7" t="s">
        <v>370</v>
      </c>
      <c r="E82" s="7" t="s">
        <v>275</v>
      </c>
      <c r="F82" s="7"/>
    </row>
    <row r="83" spans="1:6" x14ac:dyDescent="0.3">
      <c r="A83" t="s">
        <v>84</v>
      </c>
      <c r="B83" s="7" t="s">
        <v>365</v>
      </c>
      <c r="C83" s="7" t="s">
        <v>277</v>
      </c>
      <c r="D83" s="7" t="s">
        <v>1138</v>
      </c>
      <c r="E83" s="7" t="s">
        <v>272</v>
      </c>
      <c r="F83" s="7"/>
    </row>
    <row r="84" spans="1:6" x14ac:dyDescent="0.3">
      <c r="A84" t="s">
        <v>253</v>
      </c>
      <c r="B84" s="7" t="s">
        <v>372</v>
      </c>
      <c r="C84" s="7" t="s">
        <v>361</v>
      </c>
      <c r="D84" s="7" t="s">
        <v>379</v>
      </c>
      <c r="E84" s="7"/>
      <c r="F84" s="7"/>
    </row>
    <row r="85" spans="1:6" x14ac:dyDescent="0.3">
      <c r="A85" t="s">
        <v>253</v>
      </c>
      <c r="B85" s="7" t="s">
        <v>372</v>
      </c>
      <c r="C85" s="7" t="s">
        <v>270</v>
      </c>
      <c r="D85" s="7" t="s">
        <v>373</v>
      </c>
      <c r="E85" s="7" t="s">
        <v>272</v>
      </c>
      <c r="F85" s="7"/>
    </row>
    <row r="86" spans="1:6" x14ac:dyDescent="0.3">
      <c r="A86" t="s">
        <v>253</v>
      </c>
      <c r="B86" s="7" t="s">
        <v>372</v>
      </c>
      <c r="C86" s="7" t="s">
        <v>273</v>
      </c>
      <c r="D86" s="7" t="s">
        <v>374</v>
      </c>
      <c r="E86" s="7" t="s">
        <v>272</v>
      </c>
      <c r="F86" s="7"/>
    </row>
    <row r="87" spans="1:6" x14ac:dyDescent="0.3">
      <c r="A87" t="s">
        <v>253</v>
      </c>
      <c r="B87" s="7" t="s">
        <v>372</v>
      </c>
      <c r="C87" s="7" t="s">
        <v>273</v>
      </c>
      <c r="D87" s="7" t="s">
        <v>375</v>
      </c>
      <c r="E87" s="7" t="s">
        <v>272</v>
      </c>
      <c r="F87" s="7"/>
    </row>
    <row r="88" spans="1:6" x14ac:dyDescent="0.3">
      <c r="A88" t="s">
        <v>253</v>
      </c>
      <c r="B88" s="7" t="s">
        <v>372</v>
      </c>
      <c r="C88" s="7" t="s">
        <v>273</v>
      </c>
      <c r="D88" s="7" t="s">
        <v>376</v>
      </c>
      <c r="E88" s="7" t="s">
        <v>272</v>
      </c>
      <c r="F88" s="7"/>
    </row>
    <row r="89" spans="1:6" x14ac:dyDescent="0.3">
      <c r="A89" t="s">
        <v>253</v>
      </c>
      <c r="B89" s="7" t="s">
        <v>372</v>
      </c>
      <c r="C89" s="7" t="s">
        <v>273</v>
      </c>
      <c r="D89" s="7" t="s">
        <v>377</v>
      </c>
      <c r="E89" s="7" t="s">
        <v>272</v>
      </c>
      <c r="F89" s="7"/>
    </row>
    <row r="90" spans="1:6" x14ac:dyDescent="0.3">
      <c r="A90" t="s">
        <v>253</v>
      </c>
      <c r="B90" s="7" t="s">
        <v>372</v>
      </c>
      <c r="C90" s="7" t="s">
        <v>275</v>
      </c>
      <c r="D90" s="7" t="s">
        <v>378</v>
      </c>
      <c r="E90" s="7" t="s">
        <v>275</v>
      </c>
      <c r="F90" s="7"/>
    </row>
    <row r="91" spans="1:6" x14ac:dyDescent="0.3">
      <c r="A91" t="s">
        <v>90</v>
      </c>
      <c r="B91" s="7" t="s">
        <v>380</v>
      </c>
      <c r="C91" s="7" t="s">
        <v>361</v>
      </c>
      <c r="D91" s="7" t="s">
        <v>383</v>
      </c>
      <c r="E91" s="7"/>
      <c r="F91" s="7"/>
    </row>
    <row r="92" spans="1:6" x14ac:dyDescent="0.3">
      <c r="A92" t="s">
        <v>90</v>
      </c>
      <c r="B92" s="7" t="s">
        <v>380</v>
      </c>
      <c r="C92" s="7" t="s">
        <v>270</v>
      </c>
      <c r="D92" s="8" t="s">
        <v>381</v>
      </c>
      <c r="E92" s="7" t="s">
        <v>272</v>
      </c>
      <c r="F92" s="7"/>
    </row>
    <row r="93" spans="1:6" x14ac:dyDescent="0.3">
      <c r="A93" t="s">
        <v>90</v>
      </c>
      <c r="B93" s="7" t="s">
        <v>380</v>
      </c>
      <c r="C93" s="7" t="s">
        <v>273</v>
      </c>
      <c r="D93" s="7" t="s">
        <v>292</v>
      </c>
      <c r="E93" s="7" t="s">
        <v>272</v>
      </c>
      <c r="F93" s="7"/>
    </row>
    <row r="94" spans="1:6" x14ac:dyDescent="0.3">
      <c r="A94" t="s">
        <v>90</v>
      </c>
      <c r="B94" s="7" t="s">
        <v>380</v>
      </c>
      <c r="C94" s="7" t="s">
        <v>275</v>
      </c>
      <c r="D94" s="7" t="s">
        <v>382</v>
      </c>
      <c r="E94" s="7" t="s">
        <v>275</v>
      </c>
      <c r="F94" s="7"/>
    </row>
    <row r="95" spans="1:6" x14ac:dyDescent="0.3">
      <c r="A95" t="s">
        <v>90</v>
      </c>
      <c r="B95" s="7" t="s">
        <v>380</v>
      </c>
      <c r="C95" s="7" t="s">
        <v>277</v>
      </c>
      <c r="D95" s="7" t="s">
        <v>1141</v>
      </c>
      <c r="E95" s="7" t="s">
        <v>272</v>
      </c>
      <c r="F95" s="7"/>
    </row>
    <row r="96" spans="1:6" x14ac:dyDescent="0.3">
      <c r="A96" t="s">
        <v>96</v>
      </c>
      <c r="B96" s="7" t="s">
        <v>384</v>
      </c>
      <c r="C96" s="7" t="s">
        <v>361</v>
      </c>
      <c r="D96" s="7" t="s">
        <v>390</v>
      </c>
      <c r="E96" s="7"/>
      <c r="F96" s="7"/>
    </row>
    <row r="97" spans="1:6" x14ac:dyDescent="0.3">
      <c r="A97" t="s">
        <v>96</v>
      </c>
      <c r="B97" s="7" t="s">
        <v>384</v>
      </c>
      <c r="C97" s="7" t="s">
        <v>366</v>
      </c>
      <c r="D97" s="7" t="s">
        <v>385</v>
      </c>
      <c r="E97" s="7" t="s">
        <v>272</v>
      </c>
      <c r="F97" s="7"/>
    </row>
    <row r="98" spans="1:6" x14ac:dyDescent="0.3">
      <c r="A98" t="s">
        <v>96</v>
      </c>
      <c r="B98" s="7" t="s">
        <v>384</v>
      </c>
      <c r="C98" s="7" t="s">
        <v>366</v>
      </c>
      <c r="D98" s="7" t="s">
        <v>386</v>
      </c>
      <c r="E98" s="7" t="s">
        <v>272</v>
      </c>
      <c r="F98" s="7"/>
    </row>
    <row r="99" spans="1:6" x14ac:dyDescent="0.3">
      <c r="A99" t="s">
        <v>96</v>
      </c>
      <c r="B99" s="7" t="s">
        <v>384</v>
      </c>
      <c r="C99" s="7" t="s">
        <v>270</v>
      </c>
      <c r="D99" s="7" t="s">
        <v>387</v>
      </c>
      <c r="E99" s="7" t="s">
        <v>272</v>
      </c>
      <c r="F99" s="7"/>
    </row>
    <row r="100" spans="1:6" x14ac:dyDescent="0.3">
      <c r="A100" t="s">
        <v>96</v>
      </c>
      <c r="B100" s="7" t="s">
        <v>384</v>
      </c>
      <c r="C100" s="7" t="s">
        <v>273</v>
      </c>
      <c r="D100" s="7" t="s">
        <v>388</v>
      </c>
      <c r="E100" s="7" t="s">
        <v>272</v>
      </c>
      <c r="F100" s="7"/>
    </row>
    <row r="101" spans="1:6" x14ac:dyDescent="0.3">
      <c r="A101" t="s">
        <v>96</v>
      </c>
      <c r="B101" s="7" t="s">
        <v>384</v>
      </c>
      <c r="C101" s="7" t="s">
        <v>275</v>
      </c>
      <c r="D101" s="7" t="s">
        <v>389</v>
      </c>
      <c r="E101" s="7" t="s">
        <v>275</v>
      </c>
      <c r="F101" s="7"/>
    </row>
    <row r="102" spans="1:6" x14ac:dyDescent="0.3">
      <c r="A102" t="s">
        <v>96</v>
      </c>
      <c r="B102" s="7" t="s">
        <v>384</v>
      </c>
      <c r="C102" s="7" t="s">
        <v>277</v>
      </c>
      <c r="D102" s="7" t="s">
        <v>391</v>
      </c>
      <c r="E102" s="7" t="s">
        <v>272</v>
      </c>
      <c r="F102" s="7"/>
    </row>
    <row r="103" spans="1:6" x14ac:dyDescent="0.3">
      <c r="A103" t="s">
        <v>102</v>
      </c>
      <c r="B103" s="7" t="s">
        <v>392</v>
      </c>
      <c r="C103" s="7" t="s">
        <v>361</v>
      </c>
      <c r="D103" s="7" t="s">
        <v>403</v>
      </c>
      <c r="E103" s="7"/>
      <c r="F103" s="7"/>
    </row>
    <row r="104" spans="1:6" x14ac:dyDescent="0.3">
      <c r="A104" t="s">
        <v>102</v>
      </c>
      <c r="B104" s="7" t="s">
        <v>392</v>
      </c>
      <c r="C104" s="7" t="s">
        <v>393</v>
      </c>
      <c r="D104" s="7" t="s">
        <v>394</v>
      </c>
      <c r="E104" s="7" t="s">
        <v>303</v>
      </c>
      <c r="F104" s="7"/>
    </row>
    <row r="105" spans="1:6" x14ac:dyDescent="0.3">
      <c r="A105" t="s">
        <v>102</v>
      </c>
      <c r="B105" s="7" t="s">
        <v>392</v>
      </c>
      <c r="C105" s="7" t="s">
        <v>393</v>
      </c>
      <c r="D105" s="7" t="s">
        <v>395</v>
      </c>
      <c r="E105" s="7" t="s">
        <v>303</v>
      </c>
      <c r="F105" s="7"/>
    </row>
    <row r="106" spans="1:6" x14ac:dyDescent="0.3">
      <c r="A106" t="s">
        <v>102</v>
      </c>
      <c r="B106" s="7" t="s">
        <v>392</v>
      </c>
      <c r="C106" s="7" t="s">
        <v>267</v>
      </c>
      <c r="D106" s="7" t="s">
        <v>396</v>
      </c>
      <c r="E106" s="7" t="s">
        <v>269</v>
      </c>
      <c r="F106" s="7"/>
    </row>
    <row r="107" spans="1:6" x14ac:dyDescent="0.3">
      <c r="A107" t="s">
        <v>102</v>
      </c>
      <c r="B107" s="7" t="s">
        <v>392</v>
      </c>
      <c r="C107" s="7" t="s">
        <v>270</v>
      </c>
      <c r="D107" s="7" t="s">
        <v>397</v>
      </c>
      <c r="E107" s="7" t="s">
        <v>272</v>
      </c>
      <c r="F107" s="7"/>
    </row>
    <row r="108" spans="1:6" x14ac:dyDescent="0.3">
      <c r="A108" t="s">
        <v>102</v>
      </c>
      <c r="B108" s="7" t="s">
        <v>392</v>
      </c>
      <c r="C108" s="7" t="s">
        <v>315</v>
      </c>
      <c r="D108" s="7" t="s">
        <v>398</v>
      </c>
      <c r="E108" s="7" t="s">
        <v>300</v>
      </c>
      <c r="F108" s="7"/>
    </row>
    <row r="109" spans="1:6" x14ac:dyDescent="0.3">
      <c r="A109" t="s">
        <v>102</v>
      </c>
      <c r="B109" s="7" t="s">
        <v>392</v>
      </c>
      <c r="C109" s="7" t="s">
        <v>399</v>
      </c>
      <c r="D109" s="7" t="s">
        <v>400</v>
      </c>
      <c r="E109" s="7" t="s">
        <v>272</v>
      </c>
      <c r="F109" s="7"/>
    </row>
    <row r="110" spans="1:6" ht="15.75" customHeight="1" x14ac:dyDescent="0.3">
      <c r="A110" t="s">
        <v>102</v>
      </c>
      <c r="B110" s="7" t="s">
        <v>392</v>
      </c>
      <c r="C110" s="7" t="s">
        <v>273</v>
      </c>
      <c r="D110" s="7" t="s">
        <v>401</v>
      </c>
      <c r="E110" s="7" t="s">
        <v>272</v>
      </c>
      <c r="F110" s="7"/>
    </row>
    <row r="111" spans="1:6" x14ac:dyDescent="0.3">
      <c r="A111" t="s">
        <v>102</v>
      </c>
      <c r="B111" s="7" t="s">
        <v>392</v>
      </c>
      <c r="C111" s="7" t="s">
        <v>275</v>
      </c>
      <c r="D111" s="7" t="s">
        <v>402</v>
      </c>
      <c r="E111" s="7" t="s">
        <v>275</v>
      </c>
      <c r="F111" s="7"/>
    </row>
    <row r="112" spans="1:6" x14ac:dyDescent="0.3">
      <c r="A112" t="s">
        <v>102</v>
      </c>
      <c r="B112" s="7" t="s">
        <v>392</v>
      </c>
      <c r="C112" s="7" t="s">
        <v>277</v>
      </c>
      <c r="D112" s="7" t="s">
        <v>404</v>
      </c>
      <c r="E112" s="7" t="s">
        <v>272</v>
      </c>
      <c r="F112" s="7"/>
    </row>
    <row r="113" spans="1:6" x14ac:dyDescent="0.3">
      <c r="A113" t="s">
        <v>102</v>
      </c>
      <c r="B113" s="7" t="s">
        <v>392</v>
      </c>
      <c r="C113" s="7" t="s">
        <v>405</v>
      </c>
      <c r="D113" s="7" t="s">
        <v>406</v>
      </c>
      <c r="E113" s="7"/>
      <c r="F113" s="7"/>
    </row>
    <row r="114" spans="1:6" x14ac:dyDescent="0.3">
      <c r="A114" t="s">
        <v>102</v>
      </c>
      <c r="B114" s="7" t="s">
        <v>392</v>
      </c>
      <c r="C114" s="7" t="s">
        <v>407</v>
      </c>
      <c r="D114" s="10" t="s">
        <v>408</v>
      </c>
      <c r="E114" s="7" t="s">
        <v>272</v>
      </c>
      <c r="F114" s="7"/>
    </row>
    <row r="115" spans="1:6" x14ac:dyDescent="0.3">
      <c r="A115" t="s">
        <v>108</v>
      </c>
      <c r="B115" s="7" t="s">
        <v>409</v>
      </c>
      <c r="C115" s="7" t="s">
        <v>410</v>
      </c>
      <c r="D115" s="7" t="s">
        <v>411</v>
      </c>
      <c r="E115" s="7" t="s">
        <v>303</v>
      </c>
      <c r="F115" s="7"/>
    </row>
    <row r="116" spans="1:6" x14ac:dyDescent="0.3">
      <c r="A116" t="s">
        <v>108</v>
      </c>
      <c r="B116" s="7" t="s">
        <v>409</v>
      </c>
      <c r="C116" s="7" t="s">
        <v>267</v>
      </c>
      <c r="D116" s="7" t="s">
        <v>412</v>
      </c>
      <c r="E116" s="7" t="s">
        <v>269</v>
      </c>
      <c r="F116" s="7"/>
    </row>
    <row r="117" spans="1:6" x14ac:dyDescent="0.3">
      <c r="A117" t="s">
        <v>108</v>
      </c>
      <c r="B117" s="7" t="s">
        <v>409</v>
      </c>
      <c r="C117" s="7" t="s">
        <v>270</v>
      </c>
      <c r="D117" s="7" t="s">
        <v>413</v>
      </c>
      <c r="E117" s="7" t="s">
        <v>272</v>
      </c>
      <c r="F117" s="7"/>
    </row>
    <row r="118" spans="1:6" x14ac:dyDescent="0.3">
      <c r="A118" t="s">
        <v>108</v>
      </c>
      <c r="B118" s="7" t="s">
        <v>409</v>
      </c>
      <c r="C118" s="7" t="s">
        <v>315</v>
      </c>
      <c r="D118" s="7" t="s">
        <v>414</v>
      </c>
      <c r="E118" s="7" t="s">
        <v>300</v>
      </c>
      <c r="F118" s="7"/>
    </row>
    <row r="119" spans="1:6" x14ac:dyDescent="0.3">
      <c r="A119" t="s">
        <v>108</v>
      </c>
      <c r="B119" s="7" t="s">
        <v>409</v>
      </c>
      <c r="C119" s="7" t="s">
        <v>273</v>
      </c>
      <c r="D119" s="7" t="s">
        <v>292</v>
      </c>
      <c r="E119" s="7" t="s">
        <v>272</v>
      </c>
      <c r="F119" s="7"/>
    </row>
    <row r="120" spans="1:6" x14ac:dyDescent="0.3">
      <c r="A120" t="s">
        <v>108</v>
      </c>
      <c r="B120" s="7" t="s">
        <v>409</v>
      </c>
      <c r="C120" s="7" t="s">
        <v>275</v>
      </c>
      <c r="D120" s="7" t="s">
        <v>415</v>
      </c>
      <c r="E120" s="7" t="s">
        <v>275</v>
      </c>
      <c r="F120" s="7"/>
    </row>
    <row r="121" spans="1:6" x14ac:dyDescent="0.3">
      <c r="A121" t="s">
        <v>108</v>
      </c>
      <c r="B121" s="7" t="s">
        <v>409</v>
      </c>
      <c r="C121" s="7" t="s">
        <v>416</v>
      </c>
      <c r="D121" s="7" t="s">
        <v>417</v>
      </c>
      <c r="E121" s="7"/>
      <c r="F121" s="7"/>
    </row>
    <row r="122" spans="1:6" x14ac:dyDescent="0.3">
      <c r="A122" t="s">
        <v>108</v>
      </c>
      <c r="B122" s="7" t="s">
        <v>409</v>
      </c>
      <c r="C122" s="7" t="s">
        <v>418</v>
      </c>
      <c r="D122" s="7" t="s">
        <v>419</v>
      </c>
      <c r="E122" s="7"/>
      <c r="F122" s="7"/>
    </row>
    <row r="123" spans="1:6" x14ac:dyDescent="0.3">
      <c r="A123" t="s">
        <v>108</v>
      </c>
      <c r="B123" s="7" t="s">
        <v>409</v>
      </c>
      <c r="C123" s="7" t="s">
        <v>277</v>
      </c>
      <c r="D123" s="7" t="s">
        <v>918</v>
      </c>
      <c r="E123" s="7" t="s">
        <v>272</v>
      </c>
      <c r="F123" s="7"/>
    </row>
    <row r="124" spans="1:6" x14ac:dyDescent="0.3">
      <c r="A124" t="s">
        <v>108</v>
      </c>
      <c r="B124" s="7" t="s">
        <v>409</v>
      </c>
      <c r="C124" s="7" t="s">
        <v>407</v>
      </c>
      <c r="D124" s="7" t="s">
        <v>413</v>
      </c>
      <c r="E124" s="7" t="s">
        <v>272</v>
      </c>
      <c r="F124" s="7"/>
    </row>
    <row r="125" spans="1:6" x14ac:dyDescent="0.3">
      <c r="A125" t="s">
        <v>114</v>
      </c>
      <c r="B125" s="7" t="s">
        <v>420</v>
      </c>
      <c r="C125" s="7" t="s">
        <v>361</v>
      </c>
      <c r="D125" s="7" t="s">
        <v>427</v>
      </c>
      <c r="E125" s="7"/>
      <c r="F125" s="7"/>
    </row>
    <row r="126" spans="1:6" x14ac:dyDescent="0.3">
      <c r="A126" t="s">
        <v>114</v>
      </c>
      <c r="B126" s="7" t="s">
        <v>420</v>
      </c>
      <c r="C126" s="7" t="s">
        <v>267</v>
      </c>
      <c r="D126" s="7" t="s">
        <v>421</v>
      </c>
      <c r="E126" s="7" t="s">
        <v>269</v>
      </c>
      <c r="F126" s="7"/>
    </row>
    <row r="127" spans="1:6" x14ac:dyDescent="0.3">
      <c r="A127" t="s">
        <v>114</v>
      </c>
      <c r="B127" s="7" t="s">
        <v>420</v>
      </c>
      <c r="C127" s="7" t="s">
        <v>422</v>
      </c>
      <c r="D127" s="7" t="s">
        <v>423</v>
      </c>
      <c r="E127" s="7" t="s">
        <v>272</v>
      </c>
      <c r="F127" s="7"/>
    </row>
    <row r="128" spans="1:6" x14ac:dyDescent="0.3">
      <c r="A128" t="s">
        <v>114</v>
      </c>
      <c r="B128" s="7" t="s">
        <v>420</v>
      </c>
      <c r="C128" s="7" t="s">
        <v>315</v>
      </c>
      <c r="D128" s="7" t="s">
        <v>316</v>
      </c>
      <c r="E128" s="7" t="s">
        <v>300</v>
      </c>
      <c r="F128" s="7"/>
    </row>
    <row r="129" spans="1:6" x14ac:dyDescent="0.3">
      <c r="A129" t="s">
        <v>114</v>
      </c>
      <c r="B129" s="7" t="s">
        <v>420</v>
      </c>
      <c r="C129" s="7" t="s">
        <v>424</v>
      </c>
      <c r="D129" s="7" t="s">
        <v>425</v>
      </c>
      <c r="E129" s="7" t="s">
        <v>272</v>
      </c>
      <c r="F129" s="7"/>
    </row>
    <row r="130" spans="1:6" x14ac:dyDescent="0.3">
      <c r="A130" t="s">
        <v>114</v>
      </c>
      <c r="B130" s="7" t="s">
        <v>420</v>
      </c>
      <c r="C130" s="7" t="s">
        <v>273</v>
      </c>
      <c r="D130" s="7" t="s">
        <v>281</v>
      </c>
      <c r="E130" s="7" t="s">
        <v>272</v>
      </c>
      <c r="F130" s="7"/>
    </row>
    <row r="131" spans="1:6" x14ac:dyDescent="0.3">
      <c r="A131" t="s">
        <v>114</v>
      </c>
      <c r="B131" s="7" t="s">
        <v>420</v>
      </c>
      <c r="C131" s="7" t="s">
        <v>275</v>
      </c>
      <c r="D131" s="7" t="s">
        <v>426</v>
      </c>
      <c r="E131" s="7" t="s">
        <v>275</v>
      </c>
      <c r="F131" s="7"/>
    </row>
    <row r="132" spans="1:6" x14ac:dyDescent="0.3">
      <c r="A132" t="s">
        <v>114</v>
      </c>
      <c r="B132" s="7" t="s">
        <v>420</v>
      </c>
      <c r="C132" s="7" t="s">
        <v>277</v>
      </c>
      <c r="D132" s="7" t="s">
        <v>935</v>
      </c>
      <c r="E132" s="7" t="s">
        <v>272</v>
      </c>
      <c r="F132" s="7"/>
    </row>
    <row r="133" spans="1:6" x14ac:dyDescent="0.3">
      <c r="A133" t="s">
        <v>120</v>
      </c>
      <c r="B133" s="7" t="s">
        <v>428</v>
      </c>
      <c r="C133" s="7" t="s">
        <v>361</v>
      </c>
      <c r="D133" s="7" t="s">
        <v>435</v>
      </c>
      <c r="E133" s="7"/>
      <c r="F133" s="7"/>
    </row>
    <row r="134" spans="1:6" x14ac:dyDescent="0.3">
      <c r="A134" t="s">
        <v>120</v>
      </c>
      <c r="B134" s="7" t="s">
        <v>428</v>
      </c>
      <c r="C134" s="7" t="s">
        <v>267</v>
      </c>
      <c r="D134" s="7" t="s">
        <v>429</v>
      </c>
      <c r="E134" s="7" t="s">
        <v>269</v>
      </c>
      <c r="F134" s="7"/>
    </row>
    <row r="135" spans="1:6" x14ac:dyDescent="0.3">
      <c r="A135" t="s">
        <v>120</v>
      </c>
      <c r="B135" s="7" t="s">
        <v>428</v>
      </c>
      <c r="C135" s="7" t="s">
        <v>348</v>
      </c>
      <c r="D135" s="7" t="s">
        <v>430</v>
      </c>
      <c r="E135" s="7" t="s">
        <v>303</v>
      </c>
      <c r="F135" s="7" t="s">
        <v>431</v>
      </c>
    </row>
    <row r="136" spans="1:6" x14ac:dyDescent="0.3">
      <c r="A136" t="s">
        <v>120</v>
      </c>
      <c r="B136" s="7" t="s">
        <v>428</v>
      </c>
      <c r="C136" s="7" t="s">
        <v>422</v>
      </c>
      <c r="D136" s="8" t="s">
        <v>432</v>
      </c>
      <c r="E136" s="7" t="s">
        <v>272</v>
      </c>
      <c r="F136" s="7"/>
    </row>
    <row r="137" spans="1:6" x14ac:dyDescent="0.3">
      <c r="A137" t="s">
        <v>120</v>
      </c>
      <c r="B137" s="7" t="s">
        <v>428</v>
      </c>
      <c r="C137" s="7" t="s">
        <v>273</v>
      </c>
      <c r="D137" s="8" t="s">
        <v>433</v>
      </c>
      <c r="E137" s="7" t="s">
        <v>272</v>
      </c>
      <c r="F137" s="7"/>
    </row>
    <row r="138" spans="1:6" x14ac:dyDescent="0.3">
      <c r="A138" t="s">
        <v>120</v>
      </c>
      <c r="B138" s="7" t="s">
        <v>428</v>
      </c>
      <c r="C138" s="7" t="s">
        <v>275</v>
      </c>
      <c r="D138" s="7" t="s">
        <v>434</v>
      </c>
      <c r="E138" s="7" t="s">
        <v>275</v>
      </c>
      <c r="F138" s="7"/>
    </row>
    <row r="139" spans="1:6" x14ac:dyDescent="0.3">
      <c r="A139" t="s">
        <v>120</v>
      </c>
      <c r="B139" s="7" t="s">
        <v>428</v>
      </c>
      <c r="C139" s="7" t="s">
        <v>418</v>
      </c>
      <c r="D139" s="7" t="s">
        <v>436</v>
      </c>
      <c r="E139" s="7"/>
      <c r="F139" s="7"/>
    </row>
    <row r="140" spans="1:6" x14ac:dyDescent="0.3">
      <c r="A140" t="s">
        <v>120</v>
      </c>
      <c r="B140" s="7" t="s">
        <v>428</v>
      </c>
      <c r="C140" s="7" t="s">
        <v>277</v>
      </c>
      <c r="D140" s="7" t="s">
        <v>945</v>
      </c>
      <c r="E140" s="7" t="s">
        <v>272</v>
      </c>
      <c r="F140" s="7"/>
    </row>
    <row r="141" spans="1:6" x14ac:dyDescent="0.3">
      <c r="A141" t="s">
        <v>120</v>
      </c>
      <c r="B141" s="7" t="s">
        <v>428</v>
      </c>
      <c r="C141" s="7" t="s">
        <v>437</v>
      </c>
      <c r="D141" s="8" t="s">
        <v>332</v>
      </c>
      <c r="E141" s="7" t="s">
        <v>272</v>
      </c>
      <c r="F141" s="7"/>
    </row>
    <row r="142" spans="1:6" x14ac:dyDescent="0.3">
      <c r="A142" t="s">
        <v>126</v>
      </c>
      <c r="B142" s="9" t="s">
        <v>438</v>
      </c>
      <c r="C142" s="7" t="s">
        <v>361</v>
      </c>
      <c r="D142" s="7" t="s">
        <v>444</v>
      </c>
      <c r="E142" s="7"/>
      <c r="F142" s="7"/>
    </row>
    <row r="143" spans="1:6" x14ac:dyDescent="0.3">
      <c r="A143" t="s">
        <v>126</v>
      </c>
      <c r="B143" s="9" t="s">
        <v>438</v>
      </c>
      <c r="C143" s="7" t="s">
        <v>267</v>
      </c>
      <c r="D143" s="7" t="s">
        <v>439</v>
      </c>
      <c r="E143" s="7" t="s">
        <v>269</v>
      </c>
      <c r="F143" s="7"/>
    </row>
    <row r="144" spans="1:6" x14ac:dyDescent="0.3">
      <c r="A144" t="s">
        <v>126</v>
      </c>
      <c r="B144" s="9" t="s">
        <v>438</v>
      </c>
      <c r="C144" s="7" t="s">
        <v>267</v>
      </c>
      <c r="D144" s="7" t="s">
        <v>440</v>
      </c>
      <c r="E144" s="7" t="s">
        <v>269</v>
      </c>
      <c r="F144" s="7"/>
    </row>
    <row r="145" spans="1:6" x14ac:dyDescent="0.3">
      <c r="A145" t="s">
        <v>126</v>
      </c>
      <c r="B145" s="9" t="s">
        <v>438</v>
      </c>
      <c r="C145" s="7" t="s">
        <v>315</v>
      </c>
      <c r="D145" s="7" t="s">
        <v>441</v>
      </c>
      <c r="E145" s="7" t="s">
        <v>300</v>
      </c>
      <c r="F145" s="7"/>
    </row>
    <row r="146" spans="1:6" x14ac:dyDescent="0.3">
      <c r="A146" t="s">
        <v>126</v>
      </c>
      <c r="B146" s="9" t="s">
        <v>438</v>
      </c>
      <c r="C146" s="7" t="s">
        <v>317</v>
      </c>
      <c r="D146" s="7" t="s">
        <v>442</v>
      </c>
      <c r="E146" s="7" t="s">
        <v>272</v>
      </c>
      <c r="F146" s="7"/>
    </row>
    <row r="147" spans="1:6" x14ac:dyDescent="0.3">
      <c r="A147" t="s">
        <v>126</v>
      </c>
      <c r="B147" s="9" t="s">
        <v>438</v>
      </c>
      <c r="C147" s="7" t="s">
        <v>273</v>
      </c>
      <c r="D147" s="7" t="s">
        <v>292</v>
      </c>
      <c r="E147" s="7" t="s">
        <v>272</v>
      </c>
      <c r="F147" s="7"/>
    </row>
    <row r="148" spans="1:6" x14ac:dyDescent="0.3">
      <c r="A148" t="s">
        <v>126</v>
      </c>
      <c r="B148" s="9" t="s">
        <v>438</v>
      </c>
      <c r="C148" s="7" t="s">
        <v>275</v>
      </c>
      <c r="D148" s="7" t="s">
        <v>443</v>
      </c>
      <c r="E148" s="7" t="s">
        <v>275</v>
      </c>
      <c r="F148" s="7"/>
    </row>
    <row r="149" spans="1:6" x14ac:dyDescent="0.3">
      <c r="A149" t="s">
        <v>126</v>
      </c>
      <c r="B149" s="9" t="s">
        <v>438</v>
      </c>
      <c r="C149" s="7" t="s">
        <v>277</v>
      </c>
      <c r="D149" s="7" t="s">
        <v>959</v>
      </c>
      <c r="E149" s="7" t="s">
        <v>272</v>
      </c>
      <c r="F149" s="7"/>
    </row>
    <row r="150" spans="1:6" x14ac:dyDescent="0.3">
      <c r="A150" t="s">
        <v>131</v>
      </c>
      <c r="B150" s="7" t="s">
        <v>445</v>
      </c>
      <c r="C150" s="7" t="s">
        <v>361</v>
      </c>
      <c r="D150" s="7" t="s">
        <v>447</v>
      </c>
      <c r="E150" s="7"/>
      <c r="F150" s="7"/>
    </row>
    <row r="151" spans="1:6" x14ac:dyDescent="0.3">
      <c r="A151" t="s">
        <v>131</v>
      </c>
      <c r="B151" s="7" t="s">
        <v>445</v>
      </c>
      <c r="C151" s="7" t="s">
        <v>315</v>
      </c>
      <c r="D151" s="7" t="s">
        <v>441</v>
      </c>
      <c r="E151" s="7" t="s">
        <v>300</v>
      </c>
      <c r="F151" s="7"/>
    </row>
    <row r="152" spans="1:6" x14ac:dyDescent="0.3">
      <c r="A152" t="s">
        <v>131</v>
      </c>
      <c r="B152" s="7" t="s">
        <v>445</v>
      </c>
      <c r="C152" s="7" t="s">
        <v>275</v>
      </c>
      <c r="D152" s="7" t="s">
        <v>446</v>
      </c>
      <c r="E152" s="7" t="s">
        <v>275</v>
      </c>
      <c r="F152" s="7"/>
    </row>
    <row r="153" spans="1:6" x14ac:dyDescent="0.3">
      <c r="A153" t="s">
        <v>131</v>
      </c>
      <c r="B153" s="7" t="s">
        <v>445</v>
      </c>
      <c r="C153" s="7" t="s">
        <v>277</v>
      </c>
      <c r="D153" s="7" t="s">
        <v>957</v>
      </c>
      <c r="E153" s="7" t="s">
        <v>272</v>
      </c>
      <c r="F153" s="7"/>
    </row>
    <row r="154" spans="1:6" x14ac:dyDescent="0.3">
      <c r="A154" t="s">
        <v>131</v>
      </c>
      <c r="B154" s="7" t="s">
        <v>445</v>
      </c>
      <c r="C154" s="7" t="s">
        <v>448</v>
      </c>
      <c r="D154" s="7" t="s">
        <v>449</v>
      </c>
      <c r="E154" s="7" t="s">
        <v>272</v>
      </c>
      <c r="F154" s="7"/>
    </row>
    <row r="155" spans="1:6" x14ac:dyDescent="0.3">
      <c r="A155" t="s">
        <v>137</v>
      </c>
      <c r="B155" s="7" t="s">
        <v>450</v>
      </c>
      <c r="C155" s="7" t="s">
        <v>361</v>
      </c>
      <c r="D155" s="7" t="s">
        <v>458</v>
      </c>
      <c r="E155" s="7"/>
      <c r="F155" s="7"/>
    </row>
    <row r="156" spans="1:6" x14ac:dyDescent="0.3">
      <c r="A156" t="s">
        <v>137</v>
      </c>
      <c r="B156" s="7" t="s">
        <v>450</v>
      </c>
      <c r="C156" s="7" t="s">
        <v>270</v>
      </c>
      <c r="D156" s="7" t="s">
        <v>451</v>
      </c>
      <c r="E156" s="7" t="s">
        <v>272</v>
      </c>
      <c r="F156" s="7"/>
    </row>
    <row r="157" spans="1:6" x14ac:dyDescent="0.3">
      <c r="A157" t="s">
        <v>137</v>
      </c>
      <c r="B157" s="7" t="s">
        <v>450</v>
      </c>
      <c r="C157" s="7" t="s">
        <v>270</v>
      </c>
      <c r="D157" s="7" t="s">
        <v>451</v>
      </c>
      <c r="E157" s="7" t="s">
        <v>272</v>
      </c>
      <c r="F157" s="7"/>
    </row>
    <row r="158" spans="1:6" x14ac:dyDescent="0.3">
      <c r="A158" t="s">
        <v>137</v>
      </c>
      <c r="B158" s="7" t="s">
        <v>450</v>
      </c>
      <c r="C158" s="7" t="s">
        <v>452</v>
      </c>
      <c r="D158" s="7" t="s">
        <v>453</v>
      </c>
      <c r="E158" s="7" t="s">
        <v>272</v>
      </c>
      <c r="F158" s="7"/>
    </row>
    <row r="159" spans="1:6" x14ac:dyDescent="0.3">
      <c r="A159" t="s">
        <v>137</v>
      </c>
      <c r="B159" s="7" t="s">
        <v>450</v>
      </c>
      <c r="C159" s="7" t="s">
        <v>273</v>
      </c>
      <c r="D159" s="7" t="s">
        <v>454</v>
      </c>
      <c r="E159" s="7" t="s">
        <v>272</v>
      </c>
      <c r="F159" s="7"/>
    </row>
    <row r="160" spans="1:6" x14ac:dyDescent="0.3">
      <c r="A160" t="s">
        <v>137</v>
      </c>
      <c r="B160" s="7" t="s">
        <v>450</v>
      </c>
      <c r="C160" s="7" t="s">
        <v>273</v>
      </c>
      <c r="D160" s="7" t="s">
        <v>454</v>
      </c>
      <c r="E160" s="7" t="s">
        <v>272</v>
      </c>
      <c r="F160" s="7"/>
    </row>
    <row r="161" spans="1:6" x14ac:dyDescent="0.3">
      <c r="A161" t="s">
        <v>137</v>
      </c>
      <c r="B161" s="7" t="s">
        <v>450</v>
      </c>
      <c r="C161" s="7" t="s">
        <v>273</v>
      </c>
      <c r="D161" s="7" t="s">
        <v>455</v>
      </c>
      <c r="E161" s="7" t="s">
        <v>272</v>
      </c>
      <c r="F161" s="7"/>
    </row>
    <row r="162" spans="1:6" x14ac:dyDescent="0.3">
      <c r="A162" t="s">
        <v>137</v>
      </c>
      <c r="B162" s="7" t="s">
        <v>450</v>
      </c>
      <c r="C162" s="7" t="s">
        <v>273</v>
      </c>
      <c r="D162" s="7" t="s">
        <v>456</v>
      </c>
      <c r="E162" s="7" t="s">
        <v>272</v>
      </c>
      <c r="F162" s="7"/>
    </row>
    <row r="163" spans="1:6" x14ac:dyDescent="0.3">
      <c r="A163" t="s">
        <v>137</v>
      </c>
      <c r="B163" s="7" t="s">
        <v>450</v>
      </c>
      <c r="C163" s="7" t="s">
        <v>275</v>
      </c>
      <c r="D163" s="7" t="s">
        <v>457</v>
      </c>
      <c r="E163" s="7" t="s">
        <v>275</v>
      </c>
      <c r="F163" s="7"/>
    </row>
    <row r="164" spans="1:6" x14ac:dyDescent="0.3">
      <c r="A164" t="s">
        <v>137</v>
      </c>
      <c r="B164" s="7" t="s">
        <v>450</v>
      </c>
      <c r="C164" s="7" t="s">
        <v>277</v>
      </c>
      <c r="D164" s="7" t="s">
        <v>459</v>
      </c>
      <c r="E164" s="7" t="s">
        <v>272</v>
      </c>
      <c r="F164" s="7"/>
    </row>
    <row r="165" spans="1:6" x14ac:dyDescent="0.3">
      <c r="A165" t="s">
        <v>137</v>
      </c>
      <c r="B165" s="7" t="s">
        <v>450</v>
      </c>
      <c r="C165" s="7" t="s">
        <v>277</v>
      </c>
      <c r="D165" s="7" t="s">
        <v>460</v>
      </c>
      <c r="E165" s="7" t="s">
        <v>272</v>
      </c>
      <c r="F165" s="7"/>
    </row>
    <row r="166" spans="1:6" x14ac:dyDescent="0.3">
      <c r="A166" t="s">
        <v>137</v>
      </c>
      <c r="B166" s="7" t="s">
        <v>450</v>
      </c>
      <c r="C166" s="7" t="s">
        <v>407</v>
      </c>
      <c r="D166" s="7" t="s">
        <v>461</v>
      </c>
      <c r="E166" s="7" t="s">
        <v>272</v>
      </c>
      <c r="F166" s="7"/>
    </row>
    <row r="167" spans="1:6" x14ac:dyDescent="0.3">
      <c r="A167" t="s">
        <v>143</v>
      </c>
      <c r="B167" s="7" t="s">
        <v>462</v>
      </c>
      <c r="C167" s="7" t="s">
        <v>361</v>
      </c>
      <c r="D167" s="7" t="s">
        <v>468</v>
      </c>
      <c r="E167" s="7"/>
      <c r="F167" s="7"/>
    </row>
    <row r="168" spans="1:6" x14ac:dyDescent="0.3">
      <c r="A168" t="s">
        <v>143</v>
      </c>
      <c r="B168" s="7" t="s">
        <v>462</v>
      </c>
      <c r="C168" s="7" t="s">
        <v>267</v>
      </c>
      <c r="D168" s="7" t="s">
        <v>463</v>
      </c>
      <c r="E168" s="7" t="s">
        <v>269</v>
      </c>
      <c r="F168" s="7"/>
    </row>
    <row r="169" spans="1:6" x14ac:dyDescent="0.3">
      <c r="A169" t="s">
        <v>143</v>
      </c>
      <c r="B169" s="7" t="s">
        <v>462</v>
      </c>
      <c r="C169" s="7" t="s">
        <v>422</v>
      </c>
      <c r="D169" s="7" t="s">
        <v>464</v>
      </c>
      <c r="E169" s="7" t="s">
        <v>272</v>
      </c>
      <c r="F169" s="7"/>
    </row>
    <row r="170" spans="1:6" x14ac:dyDescent="0.3">
      <c r="A170" t="s">
        <v>143</v>
      </c>
      <c r="B170" s="7" t="s">
        <v>462</v>
      </c>
      <c r="C170" s="7" t="s">
        <v>270</v>
      </c>
      <c r="D170" s="7" t="s">
        <v>465</v>
      </c>
      <c r="E170" s="7" t="s">
        <v>272</v>
      </c>
      <c r="F170" s="7"/>
    </row>
    <row r="171" spans="1:6" x14ac:dyDescent="0.3">
      <c r="A171" t="s">
        <v>143</v>
      </c>
      <c r="B171" s="7" t="s">
        <v>462</v>
      </c>
      <c r="C171" s="7" t="s">
        <v>466</v>
      </c>
      <c r="D171" s="7" t="s">
        <v>281</v>
      </c>
      <c r="E171" s="7" t="s">
        <v>272</v>
      </c>
      <c r="F171" s="7"/>
    </row>
    <row r="172" spans="1:6" x14ac:dyDescent="0.3">
      <c r="A172" t="s">
        <v>143</v>
      </c>
      <c r="B172" s="7" t="s">
        <v>462</v>
      </c>
      <c r="C172" s="7" t="s">
        <v>275</v>
      </c>
      <c r="D172" s="7" t="s">
        <v>467</v>
      </c>
      <c r="E172" s="7" t="s">
        <v>275</v>
      </c>
      <c r="F172" s="7"/>
    </row>
    <row r="173" spans="1:6" x14ac:dyDescent="0.3">
      <c r="A173" t="s">
        <v>143</v>
      </c>
      <c r="B173" s="7" t="s">
        <v>462</v>
      </c>
      <c r="C173" s="7" t="s">
        <v>277</v>
      </c>
      <c r="D173" s="7" t="s">
        <v>963</v>
      </c>
      <c r="E173" s="7" t="s">
        <v>272</v>
      </c>
      <c r="F173" s="7"/>
    </row>
    <row r="174" spans="1:6" x14ac:dyDescent="0.3">
      <c r="A174" t="s">
        <v>143</v>
      </c>
      <c r="B174" s="7" t="s">
        <v>462</v>
      </c>
      <c r="C174" s="7" t="s">
        <v>437</v>
      </c>
      <c r="D174" s="7" t="s">
        <v>465</v>
      </c>
      <c r="E174" s="7" t="s">
        <v>272</v>
      </c>
      <c r="F174" s="7"/>
    </row>
    <row r="175" spans="1:6" x14ac:dyDescent="0.3">
      <c r="A175" t="s">
        <v>149</v>
      </c>
      <c r="B175" s="7" t="s">
        <v>469</v>
      </c>
      <c r="C175" s="7" t="s">
        <v>361</v>
      </c>
      <c r="D175" s="7" t="s">
        <v>471</v>
      </c>
      <c r="E175" s="7"/>
      <c r="F175" s="7"/>
    </row>
    <row r="176" spans="1:6" x14ac:dyDescent="0.3">
      <c r="A176" t="s">
        <v>149</v>
      </c>
      <c r="B176" s="7" t="s">
        <v>469</v>
      </c>
      <c r="C176" s="7" t="s">
        <v>315</v>
      </c>
      <c r="D176" s="7" t="s">
        <v>316</v>
      </c>
      <c r="E176" s="7" t="s">
        <v>300</v>
      </c>
      <c r="F176" s="7"/>
    </row>
    <row r="177" spans="1:6" x14ac:dyDescent="0.3">
      <c r="A177" t="s">
        <v>149</v>
      </c>
      <c r="B177" s="7" t="s">
        <v>469</v>
      </c>
      <c r="C177" s="7" t="s">
        <v>273</v>
      </c>
      <c r="D177" s="7" t="s">
        <v>281</v>
      </c>
      <c r="E177" s="7" t="s">
        <v>272</v>
      </c>
      <c r="F177" s="7"/>
    </row>
    <row r="178" spans="1:6" x14ac:dyDescent="0.3">
      <c r="A178" t="s">
        <v>149</v>
      </c>
      <c r="B178" s="7" t="s">
        <v>469</v>
      </c>
      <c r="C178" s="7" t="s">
        <v>275</v>
      </c>
      <c r="D178" s="7" t="s">
        <v>470</v>
      </c>
      <c r="E178" s="7" t="s">
        <v>275</v>
      </c>
      <c r="F178" s="7"/>
    </row>
    <row r="179" spans="1:6" x14ac:dyDescent="0.3">
      <c r="A179" t="s">
        <v>149</v>
      </c>
      <c r="B179" s="7" t="s">
        <v>469</v>
      </c>
      <c r="C179" s="7" t="s">
        <v>277</v>
      </c>
      <c r="D179" s="7" t="s">
        <v>968</v>
      </c>
      <c r="E179" s="7" t="s">
        <v>272</v>
      </c>
      <c r="F179" s="7"/>
    </row>
    <row r="180" spans="1:6" x14ac:dyDescent="0.3">
      <c r="A180" t="s">
        <v>155</v>
      </c>
      <c r="B180" s="7" t="s">
        <v>472</v>
      </c>
      <c r="C180" s="7" t="s">
        <v>361</v>
      </c>
      <c r="D180" s="7" t="s">
        <v>476</v>
      </c>
      <c r="E180" s="7"/>
      <c r="F180" s="7"/>
    </row>
    <row r="181" spans="1:6" x14ac:dyDescent="0.3">
      <c r="A181" t="s">
        <v>155</v>
      </c>
      <c r="B181" s="7" t="s">
        <v>472</v>
      </c>
      <c r="C181" s="7" t="s">
        <v>275</v>
      </c>
      <c r="D181" s="7" t="s">
        <v>473</v>
      </c>
      <c r="E181" s="7" t="s">
        <v>275</v>
      </c>
      <c r="F181" s="7"/>
    </row>
    <row r="182" spans="1:6" x14ac:dyDescent="0.3">
      <c r="A182" t="s">
        <v>155</v>
      </c>
      <c r="B182" s="7" t="s">
        <v>472</v>
      </c>
      <c r="C182" s="7" t="s">
        <v>474</v>
      </c>
      <c r="D182" s="7" t="s">
        <v>475</v>
      </c>
      <c r="E182" s="7" t="s">
        <v>272</v>
      </c>
      <c r="F182" s="7"/>
    </row>
    <row r="183" spans="1:6" x14ac:dyDescent="0.3">
      <c r="A183" t="s">
        <v>155</v>
      </c>
      <c r="B183" s="7" t="s">
        <v>472</v>
      </c>
      <c r="C183" s="7" t="s">
        <v>277</v>
      </c>
      <c r="D183" s="7" t="s">
        <v>973</v>
      </c>
      <c r="E183" s="7" t="s">
        <v>272</v>
      </c>
      <c r="F183" s="7"/>
    </row>
    <row r="184" spans="1:6" x14ac:dyDescent="0.3">
      <c r="A184" t="s">
        <v>155</v>
      </c>
      <c r="B184" s="7" t="s">
        <v>472</v>
      </c>
      <c r="C184" s="7" t="s">
        <v>477</v>
      </c>
      <c r="D184" s="7" t="s">
        <v>478</v>
      </c>
      <c r="E184" s="7" t="s">
        <v>272</v>
      </c>
      <c r="F184" s="7"/>
    </row>
    <row r="185" spans="1:6" x14ac:dyDescent="0.3">
      <c r="A185" t="s">
        <v>161</v>
      </c>
      <c r="B185" s="7" t="s">
        <v>479</v>
      </c>
      <c r="C185" s="7" t="s">
        <v>361</v>
      </c>
      <c r="D185" s="7" t="s">
        <v>492</v>
      </c>
      <c r="E185" s="7"/>
      <c r="F185" s="7"/>
    </row>
    <row r="186" spans="1:6" x14ac:dyDescent="0.3">
      <c r="A186" t="s">
        <v>161</v>
      </c>
      <c r="B186" s="7" t="s">
        <v>479</v>
      </c>
      <c r="C186" s="7" t="s">
        <v>366</v>
      </c>
      <c r="D186" s="7" t="s">
        <v>480</v>
      </c>
      <c r="E186" s="7" t="s">
        <v>272</v>
      </c>
      <c r="F186" s="7"/>
    </row>
    <row r="187" spans="1:6" x14ac:dyDescent="0.3">
      <c r="A187" t="s">
        <v>161</v>
      </c>
      <c r="B187" s="7" t="s">
        <v>479</v>
      </c>
      <c r="C187" s="7" t="s">
        <v>366</v>
      </c>
      <c r="D187" s="7" t="s">
        <v>481</v>
      </c>
      <c r="E187" s="7" t="s">
        <v>272</v>
      </c>
      <c r="F187" s="7"/>
    </row>
    <row r="188" spans="1:6" x14ac:dyDescent="0.3">
      <c r="A188" t="s">
        <v>161</v>
      </c>
      <c r="B188" s="7" t="s">
        <v>479</v>
      </c>
      <c r="C188" s="7" t="s">
        <v>366</v>
      </c>
      <c r="D188" s="7" t="s">
        <v>482</v>
      </c>
      <c r="E188" s="7" t="s">
        <v>272</v>
      </c>
      <c r="F188" s="7"/>
    </row>
    <row r="189" spans="1:6" x14ac:dyDescent="0.3">
      <c r="A189" t="s">
        <v>161</v>
      </c>
      <c r="B189" s="7" t="s">
        <v>479</v>
      </c>
      <c r="C189" s="7" t="s">
        <v>366</v>
      </c>
      <c r="D189" s="7" t="s">
        <v>483</v>
      </c>
      <c r="E189" s="7" t="s">
        <v>272</v>
      </c>
      <c r="F189" s="7"/>
    </row>
    <row r="190" spans="1:6" x14ac:dyDescent="0.3">
      <c r="A190" t="s">
        <v>161</v>
      </c>
      <c r="B190" s="7" t="s">
        <v>479</v>
      </c>
      <c r="C190" s="7" t="s">
        <v>366</v>
      </c>
      <c r="D190" s="7" t="s">
        <v>484</v>
      </c>
      <c r="E190" s="7" t="s">
        <v>272</v>
      </c>
      <c r="F190" s="7"/>
    </row>
    <row r="191" spans="1:6" x14ac:dyDescent="0.3">
      <c r="A191" t="s">
        <v>161</v>
      </c>
      <c r="B191" s="7" t="s">
        <v>479</v>
      </c>
      <c r="C191" s="7" t="s">
        <v>267</v>
      </c>
      <c r="D191" s="7" t="s">
        <v>485</v>
      </c>
      <c r="E191" s="7" t="s">
        <v>269</v>
      </c>
      <c r="F191" s="7"/>
    </row>
    <row r="192" spans="1:6" x14ac:dyDescent="0.3">
      <c r="A192" t="s">
        <v>161</v>
      </c>
      <c r="B192" s="7" t="s">
        <v>479</v>
      </c>
      <c r="C192" s="7" t="s">
        <v>315</v>
      </c>
      <c r="D192" s="7" t="s">
        <v>486</v>
      </c>
      <c r="E192" s="7" t="s">
        <v>300</v>
      </c>
      <c r="F192" s="7"/>
    </row>
    <row r="193" spans="1:6" x14ac:dyDescent="0.3">
      <c r="A193" t="s">
        <v>161</v>
      </c>
      <c r="B193" s="7" t="s">
        <v>479</v>
      </c>
      <c r="C193" s="7" t="s">
        <v>317</v>
      </c>
      <c r="D193" s="7" t="s">
        <v>487</v>
      </c>
      <c r="E193" s="7" t="s">
        <v>272</v>
      </c>
      <c r="F193" s="7"/>
    </row>
    <row r="194" spans="1:6" x14ac:dyDescent="0.3">
      <c r="A194" t="s">
        <v>161</v>
      </c>
      <c r="B194" s="7" t="s">
        <v>479</v>
      </c>
      <c r="C194" s="7" t="s">
        <v>488</v>
      </c>
      <c r="D194" s="7" t="s">
        <v>411</v>
      </c>
      <c r="E194" s="7" t="s">
        <v>303</v>
      </c>
      <c r="F194" s="7"/>
    </row>
    <row r="195" spans="1:6" x14ac:dyDescent="0.3">
      <c r="A195" t="s">
        <v>161</v>
      </c>
      <c r="B195" s="7" t="s">
        <v>479</v>
      </c>
      <c r="C195" s="7" t="s">
        <v>488</v>
      </c>
      <c r="D195" s="7" t="s">
        <v>489</v>
      </c>
      <c r="E195" s="7" t="s">
        <v>303</v>
      </c>
      <c r="F195" s="7"/>
    </row>
    <row r="196" spans="1:6" x14ac:dyDescent="0.3">
      <c r="A196" t="s">
        <v>161</v>
      </c>
      <c r="B196" s="7" t="s">
        <v>479</v>
      </c>
      <c r="C196" s="7" t="s">
        <v>488</v>
      </c>
      <c r="D196" s="8" t="s">
        <v>323</v>
      </c>
      <c r="E196" s="7" t="s">
        <v>303</v>
      </c>
      <c r="F196" s="7"/>
    </row>
    <row r="197" spans="1:6" x14ac:dyDescent="0.3">
      <c r="A197" t="s">
        <v>161</v>
      </c>
      <c r="B197" s="7" t="s">
        <v>479</v>
      </c>
      <c r="C197" s="7" t="s">
        <v>273</v>
      </c>
      <c r="D197" s="7" t="s">
        <v>490</v>
      </c>
      <c r="E197" s="7" t="s">
        <v>272</v>
      </c>
      <c r="F197" s="7"/>
    </row>
    <row r="198" spans="1:6" x14ac:dyDescent="0.3">
      <c r="A198" t="s">
        <v>161</v>
      </c>
      <c r="B198" s="7" t="s">
        <v>479</v>
      </c>
      <c r="C198" s="7" t="s">
        <v>275</v>
      </c>
      <c r="D198" s="7" t="s">
        <v>491</v>
      </c>
      <c r="E198" s="7" t="s">
        <v>275</v>
      </c>
      <c r="F198" s="7"/>
    </row>
    <row r="199" spans="1:6" x14ac:dyDescent="0.3">
      <c r="A199" t="s">
        <v>161</v>
      </c>
      <c r="B199" s="7" t="s">
        <v>479</v>
      </c>
      <c r="C199" s="7" t="s">
        <v>277</v>
      </c>
      <c r="D199" s="7" t="s">
        <v>977</v>
      </c>
      <c r="E199" s="7" t="s">
        <v>272</v>
      </c>
      <c r="F199" s="7"/>
    </row>
    <row r="200" spans="1:6" x14ac:dyDescent="0.3">
      <c r="A200" t="s">
        <v>161</v>
      </c>
      <c r="B200" s="7" t="s">
        <v>479</v>
      </c>
      <c r="C200" s="7" t="s">
        <v>437</v>
      </c>
      <c r="D200" s="7" t="s">
        <v>487</v>
      </c>
      <c r="E200" s="7" t="s">
        <v>272</v>
      </c>
      <c r="F200" s="7"/>
    </row>
    <row r="201" spans="1:6" x14ac:dyDescent="0.3">
      <c r="A201" t="s">
        <v>167</v>
      </c>
      <c r="B201" s="7" t="s">
        <v>493</v>
      </c>
      <c r="C201" s="7" t="s">
        <v>361</v>
      </c>
      <c r="D201" s="7" t="s">
        <v>498</v>
      </c>
      <c r="E201" s="7"/>
      <c r="F201" s="7"/>
    </row>
    <row r="202" spans="1:6" x14ac:dyDescent="0.3">
      <c r="A202" t="s">
        <v>167</v>
      </c>
      <c r="B202" s="7" t="s">
        <v>493</v>
      </c>
      <c r="C202" s="7" t="s">
        <v>267</v>
      </c>
      <c r="D202" s="7" t="s">
        <v>494</v>
      </c>
      <c r="E202" s="7" t="s">
        <v>269</v>
      </c>
      <c r="F202" s="7"/>
    </row>
    <row r="203" spans="1:6" x14ac:dyDescent="0.3">
      <c r="A203" t="s">
        <v>167</v>
      </c>
      <c r="B203" s="7" t="s">
        <v>493</v>
      </c>
      <c r="C203" s="7" t="s">
        <v>315</v>
      </c>
      <c r="D203" s="7" t="s">
        <v>327</v>
      </c>
      <c r="E203" s="7" t="s">
        <v>300</v>
      </c>
      <c r="F203" s="7"/>
    </row>
    <row r="204" spans="1:6" x14ac:dyDescent="0.3">
      <c r="A204" t="s">
        <v>167</v>
      </c>
      <c r="B204" s="7" t="s">
        <v>493</v>
      </c>
      <c r="C204" s="7" t="s">
        <v>317</v>
      </c>
      <c r="D204" s="7" t="s">
        <v>495</v>
      </c>
      <c r="E204" s="7" t="s">
        <v>272</v>
      </c>
      <c r="F204" s="7"/>
    </row>
    <row r="205" spans="1:6" x14ac:dyDescent="0.3">
      <c r="A205" t="s">
        <v>167</v>
      </c>
      <c r="B205" s="7" t="s">
        <v>493</v>
      </c>
      <c r="C205" s="7" t="s">
        <v>273</v>
      </c>
      <c r="D205" s="7" t="s">
        <v>496</v>
      </c>
      <c r="E205" s="7" t="s">
        <v>272</v>
      </c>
      <c r="F205" s="7"/>
    </row>
    <row r="206" spans="1:6" x14ac:dyDescent="0.3">
      <c r="A206" t="s">
        <v>167</v>
      </c>
      <c r="B206" s="7" t="s">
        <v>493</v>
      </c>
      <c r="C206" s="7" t="s">
        <v>275</v>
      </c>
      <c r="D206" s="7" t="s">
        <v>497</v>
      </c>
      <c r="E206" s="7" t="s">
        <v>275</v>
      </c>
      <c r="F206" s="7"/>
    </row>
    <row r="207" spans="1:6" x14ac:dyDescent="0.3">
      <c r="A207" t="s">
        <v>167</v>
      </c>
      <c r="B207" s="7" t="s">
        <v>493</v>
      </c>
      <c r="C207" s="7" t="s">
        <v>277</v>
      </c>
      <c r="D207" s="7" t="s">
        <v>986</v>
      </c>
      <c r="E207" s="7" t="s">
        <v>272</v>
      </c>
      <c r="F207" s="7"/>
    </row>
    <row r="208" spans="1:6" x14ac:dyDescent="0.3">
      <c r="A208" t="s">
        <v>172</v>
      </c>
      <c r="B208" s="7" t="s">
        <v>499</v>
      </c>
      <c r="C208" s="7" t="s">
        <v>361</v>
      </c>
      <c r="D208" s="7" t="s">
        <v>507</v>
      </c>
      <c r="E208" s="7"/>
      <c r="F208" s="7"/>
    </row>
    <row r="209" spans="1:6" x14ac:dyDescent="0.3">
      <c r="A209" t="s">
        <v>172</v>
      </c>
      <c r="B209" s="7" t="s">
        <v>499</v>
      </c>
      <c r="C209" s="7" t="s">
        <v>267</v>
      </c>
      <c r="D209" s="7" t="s">
        <v>500</v>
      </c>
      <c r="E209" s="7" t="s">
        <v>269</v>
      </c>
      <c r="F209" s="7"/>
    </row>
    <row r="210" spans="1:6" x14ac:dyDescent="0.3">
      <c r="A210" t="s">
        <v>172</v>
      </c>
      <c r="B210" s="7" t="s">
        <v>499</v>
      </c>
      <c r="C210" s="7" t="s">
        <v>348</v>
      </c>
      <c r="D210" s="7" t="s">
        <v>501</v>
      </c>
      <c r="E210" s="7" t="s">
        <v>303</v>
      </c>
      <c r="F210" s="7" t="s">
        <v>502</v>
      </c>
    </row>
    <row r="211" spans="1:6" x14ac:dyDescent="0.3">
      <c r="A211" t="s">
        <v>172</v>
      </c>
      <c r="B211" s="7" t="s">
        <v>499</v>
      </c>
      <c r="C211" s="7" t="s">
        <v>348</v>
      </c>
      <c r="D211" s="7" t="s">
        <v>503</v>
      </c>
      <c r="E211" s="7" t="s">
        <v>303</v>
      </c>
      <c r="F211" s="7" t="s">
        <v>504</v>
      </c>
    </row>
    <row r="212" spans="1:6" x14ac:dyDescent="0.3">
      <c r="A212" t="s">
        <v>172</v>
      </c>
      <c r="B212" s="7" t="s">
        <v>499</v>
      </c>
      <c r="C212" s="7" t="s">
        <v>315</v>
      </c>
      <c r="D212" s="7" t="s">
        <v>398</v>
      </c>
      <c r="E212" s="7" t="s">
        <v>300</v>
      </c>
      <c r="F212" s="7"/>
    </row>
    <row r="213" spans="1:6" x14ac:dyDescent="0.3">
      <c r="A213" t="s">
        <v>172</v>
      </c>
      <c r="B213" s="7" t="s">
        <v>499</v>
      </c>
      <c r="C213" s="7" t="s">
        <v>273</v>
      </c>
      <c r="D213" s="7" t="s">
        <v>505</v>
      </c>
      <c r="E213" s="7" t="s">
        <v>272</v>
      </c>
      <c r="F213" s="7"/>
    </row>
    <row r="214" spans="1:6" x14ac:dyDescent="0.3">
      <c r="A214" t="s">
        <v>172</v>
      </c>
      <c r="B214" s="7" t="s">
        <v>499</v>
      </c>
      <c r="C214" s="7" t="s">
        <v>275</v>
      </c>
      <c r="D214" s="7" t="s">
        <v>506</v>
      </c>
      <c r="E214" s="7" t="s">
        <v>275</v>
      </c>
      <c r="F214" s="7"/>
    </row>
    <row r="215" spans="1:6" x14ac:dyDescent="0.3">
      <c r="A215" t="s">
        <v>172</v>
      </c>
      <c r="B215" s="7" t="s">
        <v>499</v>
      </c>
      <c r="C215" s="7" t="s">
        <v>277</v>
      </c>
      <c r="D215" s="7" t="s">
        <v>990</v>
      </c>
      <c r="E215" s="7" t="s">
        <v>272</v>
      </c>
      <c r="F215" s="7"/>
    </row>
    <row r="216" spans="1:6" x14ac:dyDescent="0.3">
      <c r="A216" t="s">
        <v>172</v>
      </c>
      <c r="B216" s="7" t="s">
        <v>499</v>
      </c>
      <c r="C216" s="7" t="s">
        <v>508</v>
      </c>
      <c r="D216" s="7" t="s">
        <v>509</v>
      </c>
      <c r="E216" s="7"/>
      <c r="F216" s="7"/>
    </row>
    <row r="217" spans="1:6" x14ac:dyDescent="0.3">
      <c r="A217" t="s">
        <v>172</v>
      </c>
      <c r="B217" s="7" t="s">
        <v>499</v>
      </c>
      <c r="C217" s="7" t="s">
        <v>510</v>
      </c>
      <c r="D217" s="7" t="s">
        <v>511</v>
      </c>
      <c r="E217" s="7" t="s">
        <v>272</v>
      </c>
      <c r="F217" s="7"/>
    </row>
    <row r="218" spans="1:6" x14ac:dyDescent="0.3">
      <c r="A218" t="s">
        <v>177</v>
      </c>
      <c r="B218" s="9" t="s">
        <v>512</v>
      </c>
      <c r="C218" s="7" t="s">
        <v>361</v>
      </c>
      <c r="D218" s="7" t="s">
        <v>519</v>
      </c>
      <c r="E218" s="7"/>
      <c r="F218" s="7"/>
    </row>
    <row r="219" spans="1:6" x14ac:dyDescent="0.3">
      <c r="A219" t="s">
        <v>177</v>
      </c>
      <c r="B219" s="9" t="s">
        <v>512</v>
      </c>
      <c r="C219" s="7" t="s">
        <v>267</v>
      </c>
      <c r="D219" s="7" t="s">
        <v>513</v>
      </c>
      <c r="E219" s="7" t="s">
        <v>269</v>
      </c>
      <c r="F219" s="7"/>
    </row>
    <row r="220" spans="1:6" x14ac:dyDescent="0.3">
      <c r="A220" t="s">
        <v>177</v>
      </c>
      <c r="B220" s="9" t="s">
        <v>512</v>
      </c>
      <c r="C220" s="7" t="s">
        <v>270</v>
      </c>
      <c r="D220" s="7" t="s">
        <v>514</v>
      </c>
      <c r="E220" s="7" t="s">
        <v>272</v>
      </c>
      <c r="F220" s="7"/>
    </row>
    <row r="221" spans="1:6" x14ac:dyDescent="0.3">
      <c r="A221" t="s">
        <v>177</v>
      </c>
      <c r="B221" s="9" t="s">
        <v>512</v>
      </c>
      <c r="C221" s="7" t="s">
        <v>270</v>
      </c>
      <c r="D221" s="7" t="s">
        <v>515</v>
      </c>
      <c r="E221" s="7" t="s">
        <v>272</v>
      </c>
      <c r="F221" s="7"/>
    </row>
    <row r="222" spans="1:6" x14ac:dyDescent="0.3">
      <c r="A222" t="s">
        <v>177</v>
      </c>
      <c r="B222" s="9" t="s">
        <v>512</v>
      </c>
      <c r="C222" s="7" t="s">
        <v>315</v>
      </c>
      <c r="D222" s="7" t="s">
        <v>441</v>
      </c>
      <c r="E222" s="7" t="s">
        <v>300</v>
      </c>
      <c r="F222" s="7"/>
    </row>
    <row r="223" spans="1:6" x14ac:dyDescent="0.3">
      <c r="A223" t="s">
        <v>177</v>
      </c>
      <c r="B223" s="9" t="s">
        <v>512</v>
      </c>
      <c r="C223" s="7" t="s">
        <v>315</v>
      </c>
      <c r="D223" s="7" t="s">
        <v>398</v>
      </c>
      <c r="E223" s="7" t="s">
        <v>300</v>
      </c>
      <c r="F223" s="7"/>
    </row>
    <row r="224" spans="1:6" x14ac:dyDescent="0.3">
      <c r="A224" t="s">
        <v>177</v>
      </c>
      <c r="B224" s="9" t="s">
        <v>512</v>
      </c>
      <c r="C224" s="7" t="s">
        <v>488</v>
      </c>
      <c r="D224" s="7" t="s">
        <v>516</v>
      </c>
      <c r="E224" s="7" t="s">
        <v>303</v>
      </c>
      <c r="F224" s="7"/>
    </row>
    <row r="225" spans="1:6" x14ac:dyDescent="0.3">
      <c r="A225" t="s">
        <v>177</v>
      </c>
      <c r="B225" s="9" t="s">
        <v>512</v>
      </c>
      <c r="C225" s="7" t="s">
        <v>273</v>
      </c>
      <c r="D225" s="7" t="s">
        <v>517</v>
      </c>
      <c r="E225" s="7" t="s">
        <v>272</v>
      </c>
      <c r="F225" s="7"/>
    </row>
    <row r="226" spans="1:6" x14ac:dyDescent="0.3">
      <c r="A226" t="s">
        <v>177</v>
      </c>
      <c r="B226" s="9" t="s">
        <v>512</v>
      </c>
      <c r="C226" s="7" t="s">
        <v>275</v>
      </c>
      <c r="D226" s="7" t="s">
        <v>518</v>
      </c>
      <c r="E226" s="7" t="s">
        <v>275</v>
      </c>
      <c r="F226" s="7"/>
    </row>
    <row r="227" spans="1:6" x14ac:dyDescent="0.3">
      <c r="A227" t="s">
        <v>177</v>
      </c>
      <c r="B227" s="9" t="s">
        <v>512</v>
      </c>
      <c r="C227" s="7" t="s">
        <v>277</v>
      </c>
      <c r="D227" s="7" t="s">
        <v>995</v>
      </c>
      <c r="E227" s="7" t="s">
        <v>272</v>
      </c>
      <c r="F227" s="7"/>
    </row>
    <row r="228" spans="1:6" x14ac:dyDescent="0.3">
      <c r="A228" t="s">
        <v>183</v>
      </c>
      <c r="B228" s="7" t="s">
        <v>520</v>
      </c>
      <c r="C228" s="7" t="s">
        <v>361</v>
      </c>
      <c r="D228" s="7" t="s">
        <v>523</v>
      </c>
      <c r="E228" s="7"/>
      <c r="F228" s="7"/>
    </row>
    <row r="229" spans="1:6" x14ac:dyDescent="0.3">
      <c r="A229" t="s">
        <v>183</v>
      </c>
      <c r="B229" s="7" t="s">
        <v>520</v>
      </c>
      <c r="C229" s="7" t="s">
        <v>270</v>
      </c>
      <c r="D229" s="7" t="s">
        <v>521</v>
      </c>
      <c r="E229" s="7" t="s">
        <v>272</v>
      </c>
      <c r="F229" s="7"/>
    </row>
    <row r="230" spans="1:6" x14ac:dyDescent="0.3">
      <c r="A230" t="s">
        <v>183</v>
      </c>
      <c r="B230" s="7" t="s">
        <v>520</v>
      </c>
      <c r="C230" s="7" t="s">
        <v>315</v>
      </c>
      <c r="D230" s="7" t="s">
        <v>316</v>
      </c>
      <c r="E230" s="7" t="s">
        <v>300</v>
      </c>
      <c r="F230" s="7"/>
    </row>
    <row r="231" spans="1:6" x14ac:dyDescent="0.3">
      <c r="A231" t="s">
        <v>183</v>
      </c>
      <c r="B231" s="7" t="s">
        <v>520</v>
      </c>
      <c r="C231" s="7" t="s">
        <v>273</v>
      </c>
      <c r="D231" s="7" t="s">
        <v>517</v>
      </c>
      <c r="E231" s="7" t="s">
        <v>272</v>
      </c>
      <c r="F231" s="7"/>
    </row>
    <row r="232" spans="1:6" x14ac:dyDescent="0.3">
      <c r="A232" t="s">
        <v>183</v>
      </c>
      <c r="B232" s="7" t="s">
        <v>520</v>
      </c>
      <c r="C232" s="7" t="s">
        <v>275</v>
      </c>
      <c r="D232" s="7" t="s">
        <v>522</v>
      </c>
      <c r="E232" s="7" t="s">
        <v>275</v>
      </c>
      <c r="F232" s="7"/>
    </row>
    <row r="233" spans="1:6" x14ac:dyDescent="0.3">
      <c r="A233" t="s">
        <v>183</v>
      </c>
      <c r="B233" s="7" t="s">
        <v>520</v>
      </c>
      <c r="C233" s="7" t="s">
        <v>277</v>
      </c>
      <c r="D233" s="7" t="s">
        <v>1002</v>
      </c>
      <c r="E233" s="7" t="s">
        <v>272</v>
      </c>
      <c r="F233" s="7"/>
    </row>
    <row r="234" spans="1:6" x14ac:dyDescent="0.3">
      <c r="A234" t="s">
        <v>188</v>
      </c>
      <c r="B234" s="7" t="s">
        <v>524</v>
      </c>
      <c r="C234" s="7" t="s">
        <v>361</v>
      </c>
      <c r="D234" s="7" t="s">
        <v>523</v>
      </c>
      <c r="E234" s="7"/>
      <c r="F234" s="7"/>
    </row>
    <row r="235" spans="1:6" x14ac:dyDescent="0.3">
      <c r="A235" t="s">
        <v>188</v>
      </c>
      <c r="B235" s="7" t="s">
        <v>524</v>
      </c>
      <c r="C235" s="7" t="s">
        <v>267</v>
      </c>
      <c r="D235" s="7" t="s">
        <v>525</v>
      </c>
      <c r="E235" s="7" t="s">
        <v>269</v>
      </c>
      <c r="F235" s="7"/>
    </row>
    <row r="236" spans="1:6" x14ac:dyDescent="0.3">
      <c r="A236" t="s">
        <v>188</v>
      </c>
      <c r="B236" s="7" t="s">
        <v>524</v>
      </c>
      <c r="C236" s="7" t="s">
        <v>422</v>
      </c>
      <c r="D236" s="7" t="s">
        <v>526</v>
      </c>
      <c r="E236" s="7" t="s">
        <v>272</v>
      </c>
      <c r="F236" s="7"/>
    </row>
    <row r="237" spans="1:6" x14ac:dyDescent="0.3">
      <c r="A237" t="s">
        <v>188</v>
      </c>
      <c r="B237" s="7" t="s">
        <v>524</v>
      </c>
      <c r="C237" s="7" t="s">
        <v>270</v>
      </c>
      <c r="D237" s="7" t="s">
        <v>527</v>
      </c>
      <c r="E237" s="7" t="s">
        <v>272</v>
      </c>
      <c r="F237" s="7"/>
    </row>
    <row r="238" spans="1:6" x14ac:dyDescent="0.3">
      <c r="A238" t="s">
        <v>188</v>
      </c>
      <c r="B238" s="7" t="s">
        <v>524</v>
      </c>
      <c r="C238" s="7" t="s">
        <v>315</v>
      </c>
      <c r="D238" s="7" t="s">
        <v>316</v>
      </c>
      <c r="E238" s="7" t="s">
        <v>300</v>
      </c>
      <c r="F238" s="7"/>
    </row>
    <row r="239" spans="1:6" x14ac:dyDescent="0.3">
      <c r="A239" t="s">
        <v>188</v>
      </c>
      <c r="B239" s="7" t="s">
        <v>524</v>
      </c>
      <c r="C239" s="7" t="s">
        <v>273</v>
      </c>
      <c r="D239" s="7" t="s">
        <v>528</v>
      </c>
      <c r="E239" s="7" t="s">
        <v>272</v>
      </c>
      <c r="F239" s="7"/>
    </row>
    <row r="240" spans="1:6" x14ac:dyDescent="0.3">
      <c r="A240" t="s">
        <v>188</v>
      </c>
      <c r="B240" s="7" t="s">
        <v>524</v>
      </c>
      <c r="C240" s="7" t="s">
        <v>275</v>
      </c>
      <c r="D240" s="7" t="s">
        <v>529</v>
      </c>
      <c r="E240" s="7" t="s">
        <v>275</v>
      </c>
      <c r="F240" s="7"/>
    </row>
    <row r="241" spans="1:6" x14ac:dyDescent="0.3">
      <c r="A241" t="s">
        <v>188</v>
      </c>
      <c r="B241" s="7" t="s">
        <v>189</v>
      </c>
      <c r="C241" s="7" t="s">
        <v>277</v>
      </c>
      <c r="D241" s="7" t="s">
        <v>1008</v>
      </c>
      <c r="E241" s="7" t="s">
        <v>272</v>
      </c>
      <c r="F241" s="7"/>
    </row>
    <row r="242" spans="1:6" x14ac:dyDescent="0.3">
      <c r="A242" t="s">
        <v>188</v>
      </c>
      <c r="B242" s="7" t="s">
        <v>524</v>
      </c>
      <c r="C242" s="7" t="s">
        <v>437</v>
      </c>
      <c r="D242" s="7" t="s">
        <v>281</v>
      </c>
      <c r="E242" s="7" t="s">
        <v>272</v>
      </c>
      <c r="F242" s="7"/>
    </row>
    <row r="243" spans="1:6" x14ac:dyDescent="0.3">
      <c r="A243" t="s">
        <v>194</v>
      </c>
      <c r="B243" s="7" t="s">
        <v>530</v>
      </c>
      <c r="C243" s="7" t="s">
        <v>361</v>
      </c>
      <c r="D243" s="7" t="s">
        <v>533</v>
      </c>
      <c r="E243" s="7"/>
      <c r="F243" s="7"/>
    </row>
    <row r="244" spans="1:6" x14ac:dyDescent="0.3">
      <c r="A244" t="s">
        <v>194</v>
      </c>
      <c r="B244" s="7" t="s">
        <v>530</v>
      </c>
      <c r="C244" s="7" t="s">
        <v>315</v>
      </c>
      <c r="D244" s="7" t="s">
        <v>398</v>
      </c>
      <c r="E244" s="7" t="s">
        <v>300</v>
      </c>
      <c r="F244" s="7"/>
    </row>
    <row r="245" spans="1:6" x14ac:dyDescent="0.3">
      <c r="A245" t="s">
        <v>194</v>
      </c>
      <c r="B245" s="7" t="s">
        <v>530</v>
      </c>
      <c r="C245" s="7" t="s">
        <v>273</v>
      </c>
      <c r="D245" s="7" t="s">
        <v>531</v>
      </c>
      <c r="E245" s="7" t="s">
        <v>272</v>
      </c>
      <c r="F245" s="7"/>
    </row>
    <row r="246" spans="1:6" x14ac:dyDescent="0.3">
      <c r="A246" t="s">
        <v>194</v>
      </c>
      <c r="B246" s="7" t="s">
        <v>530</v>
      </c>
      <c r="C246" s="7" t="s">
        <v>275</v>
      </c>
      <c r="D246" s="7" t="s">
        <v>532</v>
      </c>
      <c r="E246" s="7" t="s">
        <v>275</v>
      </c>
      <c r="F246" s="7"/>
    </row>
    <row r="247" spans="1:6" x14ac:dyDescent="0.3">
      <c r="A247" t="s">
        <v>194</v>
      </c>
      <c r="B247" s="7" t="s">
        <v>530</v>
      </c>
      <c r="C247" s="7" t="s">
        <v>277</v>
      </c>
      <c r="D247" s="7" t="s">
        <v>1015</v>
      </c>
      <c r="E247" s="7" t="s">
        <v>272</v>
      </c>
      <c r="F247" s="7"/>
    </row>
    <row r="248" spans="1:6" x14ac:dyDescent="0.3">
      <c r="A248" t="s">
        <v>200</v>
      </c>
      <c r="B248" s="7" t="s">
        <v>534</v>
      </c>
      <c r="C248" s="7" t="s">
        <v>361</v>
      </c>
      <c r="D248" s="7" t="s">
        <v>542</v>
      </c>
      <c r="E248" s="7"/>
      <c r="F248" s="7"/>
    </row>
    <row r="249" spans="1:6" x14ac:dyDescent="0.3">
      <c r="A249" t="s">
        <v>200</v>
      </c>
      <c r="B249" s="7" t="s">
        <v>534</v>
      </c>
      <c r="C249" s="7" t="s">
        <v>422</v>
      </c>
      <c r="D249" s="7" t="s">
        <v>535</v>
      </c>
      <c r="E249" s="7" t="s">
        <v>272</v>
      </c>
      <c r="F249" s="7"/>
    </row>
    <row r="250" spans="1:6" x14ac:dyDescent="0.3">
      <c r="A250" t="s">
        <v>200</v>
      </c>
      <c r="B250" s="7" t="s">
        <v>534</v>
      </c>
      <c r="C250" s="7" t="s">
        <v>315</v>
      </c>
      <c r="D250" s="7" t="s">
        <v>536</v>
      </c>
      <c r="E250" s="7" t="s">
        <v>300</v>
      </c>
      <c r="F250" s="7"/>
    </row>
    <row r="251" spans="1:6" x14ac:dyDescent="0.3">
      <c r="A251" t="s">
        <v>200</v>
      </c>
      <c r="B251" s="7" t="s">
        <v>534</v>
      </c>
      <c r="C251" s="7" t="s">
        <v>317</v>
      </c>
      <c r="D251" s="7" t="s">
        <v>537</v>
      </c>
      <c r="E251" s="7" t="s">
        <v>272</v>
      </c>
      <c r="F251" s="7"/>
    </row>
    <row r="252" spans="1:6" x14ac:dyDescent="0.3">
      <c r="A252" t="s">
        <v>200</v>
      </c>
      <c r="B252" s="7" t="s">
        <v>534</v>
      </c>
      <c r="C252" s="7" t="s">
        <v>273</v>
      </c>
      <c r="D252" s="7" t="s">
        <v>538</v>
      </c>
      <c r="E252" s="7" t="s">
        <v>272</v>
      </c>
      <c r="F252" s="7"/>
    </row>
    <row r="253" spans="1:6" x14ac:dyDescent="0.3">
      <c r="A253" t="s">
        <v>200</v>
      </c>
      <c r="B253" s="7" t="s">
        <v>534</v>
      </c>
      <c r="C253" s="7" t="s">
        <v>539</v>
      </c>
      <c r="D253" s="7" t="s">
        <v>540</v>
      </c>
      <c r="E253" s="7" t="s">
        <v>272</v>
      </c>
      <c r="F253" s="7"/>
    </row>
    <row r="254" spans="1:6" x14ac:dyDescent="0.3">
      <c r="A254" t="s">
        <v>200</v>
      </c>
      <c r="B254" s="7" t="s">
        <v>534</v>
      </c>
      <c r="C254" s="7" t="s">
        <v>275</v>
      </c>
      <c r="D254" s="7" t="s">
        <v>541</v>
      </c>
      <c r="E254" s="7" t="s">
        <v>275</v>
      </c>
      <c r="F254" s="7"/>
    </row>
    <row r="255" spans="1:6" x14ac:dyDescent="0.3">
      <c r="A255" t="s">
        <v>200</v>
      </c>
      <c r="B255" s="7" t="s">
        <v>534</v>
      </c>
      <c r="C255" s="7" t="s">
        <v>277</v>
      </c>
      <c r="D255" s="7" t="s">
        <v>1019</v>
      </c>
      <c r="E255" s="7" t="s">
        <v>272</v>
      </c>
      <c r="F255" s="7"/>
    </row>
    <row r="256" spans="1:6" x14ac:dyDescent="0.3">
      <c r="A256" t="s">
        <v>200</v>
      </c>
      <c r="B256" s="7" t="s">
        <v>534</v>
      </c>
      <c r="C256" s="7" t="s">
        <v>437</v>
      </c>
      <c r="D256" s="7" t="s">
        <v>537</v>
      </c>
      <c r="E256" s="7" t="s">
        <v>272</v>
      </c>
      <c r="F256" s="7"/>
    </row>
    <row r="257" spans="1:6" x14ac:dyDescent="0.3">
      <c r="A257" t="s">
        <v>206</v>
      </c>
      <c r="B257" s="7" t="s">
        <v>543</v>
      </c>
      <c r="C257" s="7" t="s">
        <v>361</v>
      </c>
      <c r="D257" s="7" t="s">
        <v>545</v>
      </c>
      <c r="E257" s="7"/>
      <c r="F257" s="7"/>
    </row>
    <row r="258" spans="1:6" x14ac:dyDescent="0.3">
      <c r="A258" t="s">
        <v>206</v>
      </c>
      <c r="B258" s="7" t="s">
        <v>543</v>
      </c>
      <c r="C258" s="7" t="s">
        <v>315</v>
      </c>
      <c r="D258" s="7" t="s">
        <v>327</v>
      </c>
      <c r="E258" s="7" t="s">
        <v>300</v>
      </c>
      <c r="F258" s="7"/>
    </row>
    <row r="259" spans="1:6" x14ac:dyDescent="0.3">
      <c r="A259" t="s">
        <v>206</v>
      </c>
      <c r="B259" s="7" t="s">
        <v>543</v>
      </c>
      <c r="C259" s="7" t="s">
        <v>317</v>
      </c>
      <c r="D259" s="7" t="s">
        <v>271</v>
      </c>
      <c r="E259" s="7" t="s">
        <v>272</v>
      </c>
      <c r="F259" s="7"/>
    </row>
    <row r="260" spans="1:6" x14ac:dyDescent="0.3">
      <c r="A260" t="s">
        <v>206</v>
      </c>
      <c r="B260" s="7" t="s">
        <v>543</v>
      </c>
      <c r="C260" s="7" t="s">
        <v>273</v>
      </c>
      <c r="D260" s="7" t="s">
        <v>281</v>
      </c>
      <c r="E260" s="7" t="s">
        <v>272</v>
      </c>
      <c r="F260" s="7"/>
    </row>
    <row r="261" spans="1:6" x14ac:dyDescent="0.3">
      <c r="A261" t="s">
        <v>206</v>
      </c>
      <c r="B261" s="7" t="s">
        <v>543</v>
      </c>
      <c r="C261" s="7" t="s">
        <v>275</v>
      </c>
      <c r="D261" s="7" t="s">
        <v>544</v>
      </c>
      <c r="E261" s="7" t="s">
        <v>275</v>
      </c>
      <c r="F261" s="7"/>
    </row>
    <row r="262" spans="1:6" x14ac:dyDescent="0.3">
      <c r="A262" t="s">
        <v>206</v>
      </c>
      <c r="B262" s="7" t="s">
        <v>543</v>
      </c>
      <c r="C262" s="7" t="s">
        <v>277</v>
      </c>
      <c r="D262" s="7" t="s">
        <v>1024</v>
      </c>
      <c r="E262" s="7" t="s">
        <v>272</v>
      </c>
      <c r="F262" s="7"/>
    </row>
    <row r="263" spans="1:6" x14ac:dyDescent="0.3">
      <c r="A263" t="s">
        <v>211</v>
      </c>
      <c r="B263" s="7" t="s">
        <v>546</v>
      </c>
      <c r="C263" s="7" t="s">
        <v>361</v>
      </c>
      <c r="D263" s="7" t="s">
        <v>523</v>
      </c>
      <c r="E263" s="7"/>
      <c r="F263" s="7"/>
    </row>
    <row r="264" spans="1:6" x14ac:dyDescent="0.3">
      <c r="A264" t="s">
        <v>211</v>
      </c>
      <c r="B264" s="7" t="s">
        <v>546</v>
      </c>
      <c r="C264" s="7" t="s">
        <v>267</v>
      </c>
      <c r="D264" s="7" t="s">
        <v>547</v>
      </c>
      <c r="E264" s="7" t="s">
        <v>269</v>
      </c>
      <c r="F264" s="7"/>
    </row>
    <row r="265" spans="1:6" x14ac:dyDescent="0.3">
      <c r="A265" t="s">
        <v>211</v>
      </c>
      <c r="B265" s="7" t="s">
        <v>546</v>
      </c>
      <c r="C265" s="7" t="s">
        <v>315</v>
      </c>
      <c r="D265" s="7" t="s">
        <v>316</v>
      </c>
      <c r="E265" s="7" t="s">
        <v>300</v>
      </c>
      <c r="F265" s="7"/>
    </row>
    <row r="266" spans="1:6" x14ac:dyDescent="0.3">
      <c r="A266" t="s">
        <v>211</v>
      </c>
      <c r="B266" s="7" t="s">
        <v>546</v>
      </c>
      <c r="C266" s="7" t="s">
        <v>273</v>
      </c>
      <c r="D266" s="7" t="s">
        <v>548</v>
      </c>
      <c r="E266" s="7" t="s">
        <v>272</v>
      </c>
      <c r="F266" s="7"/>
    </row>
    <row r="267" spans="1:6" x14ac:dyDescent="0.3">
      <c r="A267" t="s">
        <v>211</v>
      </c>
      <c r="B267" s="7" t="s">
        <v>546</v>
      </c>
      <c r="C267" s="7" t="s">
        <v>275</v>
      </c>
      <c r="D267" s="7" t="s">
        <v>544</v>
      </c>
      <c r="E267" s="7" t="s">
        <v>275</v>
      </c>
      <c r="F267" s="7"/>
    </row>
    <row r="268" spans="1:6" x14ac:dyDescent="0.3">
      <c r="A268" t="s">
        <v>211</v>
      </c>
      <c r="B268" s="7" t="s">
        <v>546</v>
      </c>
      <c r="C268" s="7" t="s">
        <v>277</v>
      </c>
      <c r="D268" s="7" t="s">
        <v>1023</v>
      </c>
      <c r="E268" s="7" t="s">
        <v>272</v>
      </c>
      <c r="F268" s="7"/>
    </row>
    <row r="269" spans="1:6" x14ac:dyDescent="0.3">
      <c r="A269" t="s">
        <v>216</v>
      </c>
      <c r="B269" s="7" t="s">
        <v>549</v>
      </c>
      <c r="C269" s="7" t="s">
        <v>361</v>
      </c>
      <c r="D269" s="7" t="s">
        <v>555</v>
      </c>
      <c r="E269" s="7"/>
      <c r="F269" s="7"/>
    </row>
    <row r="270" spans="1:6" x14ac:dyDescent="0.3">
      <c r="A270" t="s">
        <v>216</v>
      </c>
      <c r="B270" s="7" t="s">
        <v>549</v>
      </c>
      <c r="C270" s="7" t="s">
        <v>267</v>
      </c>
      <c r="D270" s="7" t="s">
        <v>550</v>
      </c>
      <c r="E270" s="7" t="s">
        <v>269</v>
      </c>
      <c r="F270" s="7"/>
    </row>
    <row r="271" spans="1:6" x14ac:dyDescent="0.3">
      <c r="A271" t="s">
        <v>216</v>
      </c>
      <c r="B271" s="7" t="s">
        <v>549</v>
      </c>
      <c r="C271" s="7" t="s">
        <v>317</v>
      </c>
      <c r="D271" s="7" t="s">
        <v>551</v>
      </c>
      <c r="E271" s="7" t="s">
        <v>272</v>
      </c>
      <c r="F271" s="7"/>
    </row>
    <row r="272" spans="1:6" x14ac:dyDescent="0.3">
      <c r="A272" t="s">
        <v>216</v>
      </c>
      <c r="B272" s="7" t="s">
        <v>549</v>
      </c>
      <c r="C272" s="7" t="s">
        <v>273</v>
      </c>
      <c r="D272" s="7" t="s">
        <v>552</v>
      </c>
      <c r="E272" s="7" t="s">
        <v>272</v>
      </c>
      <c r="F272" s="7"/>
    </row>
    <row r="273" spans="1:6" x14ac:dyDescent="0.3">
      <c r="A273" t="s">
        <v>216</v>
      </c>
      <c r="B273" s="7" t="s">
        <v>549</v>
      </c>
      <c r="C273" s="7" t="s">
        <v>539</v>
      </c>
      <c r="D273" s="7" t="s">
        <v>553</v>
      </c>
      <c r="E273" s="7" t="s">
        <v>272</v>
      </c>
      <c r="F273" s="7"/>
    </row>
    <row r="274" spans="1:6" x14ac:dyDescent="0.3">
      <c r="A274" t="s">
        <v>216</v>
      </c>
      <c r="B274" s="7" t="s">
        <v>549</v>
      </c>
      <c r="C274" s="7" t="s">
        <v>275</v>
      </c>
      <c r="D274" s="7" t="s">
        <v>554</v>
      </c>
      <c r="E274" s="7" t="s">
        <v>275</v>
      </c>
      <c r="F274" s="7"/>
    </row>
    <row r="275" spans="1:6" x14ac:dyDescent="0.3">
      <c r="A275" t="s">
        <v>216</v>
      </c>
      <c r="B275" s="7" t="s">
        <v>549</v>
      </c>
      <c r="C275" s="7" t="s">
        <v>277</v>
      </c>
      <c r="D275" s="7" t="s">
        <v>1033</v>
      </c>
      <c r="E275" s="7" t="s">
        <v>272</v>
      </c>
      <c r="F275" s="7"/>
    </row>
    <row r="276" spans="1:6" x14ac:dyDescent="0.3">
      <c r="A276" t="s">
        <v>221</v>
      </c>
      <c r="B276" s="7" t="s">
        <v>556</v>
      </c>
      <c r="C276" s="7" t="s">
        <v>361</v>
      </c>
      <c r="D276" s="7" t="s">
        <v>560</v>
      </c>
      <c r="E276" s="7"/>
      <c r="F276" s="7"/>
    </row>
    <row r="277" spans="1:6" x14ac:dyDescent="0.3">
      <c r="A277" t="s">
        <v>221</v>
      </c>
      <c r="B277" s="7" t="s">
        <v>556</v>
      </c>
      <c r="C277" s="7" t="s">
        <v>315</v>
      </c>
      <c r="D277" s="7" t="s">
        <v>441</v>
      </c>
      <c r="E277" s="7" t="s">
        <v>300</v>
      </c>
      <c r="F277" s="7"/>
    </row>
    <row r="278" spans="1:6" x14ac:dyDescent="0.3">
      <c r="A278" t="s">
        <v>221</v>
      </c>
      <c r="B278" s="7" t="s">
        <v>556</v>
      </c>
      <c r="C278" s="7" t="s">
        <v>317</v>
      </c>
      <c r="D278" s="7" t="s">
        <v>557</v>
      </c>
      <c r="E278" s="7" t="s">
        <v>272</v>
      </c>
      <c r="F278" s="7"/>
    </row>
    <row r="279" spans="1:6" x14ac:dyDescent="0.3">
      <c r="A279" t="s">
        <v>221</v>
      </c>
      <c r="B279" s="7" t="s">
        <v>556</v>
      </c>
      <c r="C279" s="7" t="s">
        <v>273</v>
      </c>
      <c r="D279" s="7" t="s">
        <v>558</v>
      </c>
      <c r="E279" s="7" t="s">
        <v>272</v>
      </c>
      <c r="F279" s="7"/>
    </row>
    <row r="280" spans="1:6" x14ac:dyDescent="0.3">
      <c r="A280" t="s">
        <v>221</v>
      </c>
      <c r="B280" s="7" t="s">
        <v>556</v>
      </c>
      <c r="C280" s="7" t="s">
        <v>275</v>
      </c>
      <c r="D280" s="7" t="s">
        <v>559</v>
      </c>
      <c r="E280" s="7" t="s">
        <v>275</v>
      </c>
      <c r="F280" s="7"/>
    </row>
    <row r="281" spans="1:6" x14ac:dyDescent="0.3">
      <c r="A281" t="s">
        <v>221</v>
      </c>
      <c r="B281" s="7" t="s">
        <v>556</v>
      </c>
      <c r="C281" s="7" t="s">
        <v>277</v>
      </c>
      <c r="D281" s="7" t="s">
        <v>1038</v>
      </c>
      <c r="E281" s="7" t="s">
        <v>272</v>
      </c>
      <c r="F281" s="7"/>
    </row>
    <row r="282" spans="1:6" x14ac:dyDescent="0.3">
      <c r="A282" t="s">
        <v>221</v>
      </c>
      <c r="B282" s="7" t="s">
        <v>556</v>
      </c>
      <c r="C282" s="7" t="s">
        <v>437</v>
      </c>
      <c r="D282" s="7" t="s">
        <v>557</v>
      </c>
      <c r="E282" s="7" t="s">
        <v>272</v>
      </c>
      <c r="F282" s="7"/>
    </row>
    <row r="283" spans="1:6" x14ac:dyDescent="0.3">
      <c r="A283" t="s">
        <v>227</v>
      </c>
      <c r="B283" s="7" t="s">
        <v>561</v>
      </c>
      <c r="C283" s="7" t="s">
        <v>361</v>
      </c>
      <c r="D283" s="7" t="s">
        <v>566</v>
      </c>
      <c r="E283" s="7"/>
      <c r="F283" s="7"/>
    </row>
    <row r="284" spans="1:6" x14ac:dyDescent="0.3">
      <c r="A284" t="s">
        <v>227</v>
      </c>
      <c r="B284" s="7" t="s">
        <v>561</v>
      </c>
      <c r="C284" s="7" t="s">
        <v>267</v>
      </c>
      <c r="D284" s="7" t="s">
        <v>562</v>
      </c>
      <c r="E284" s="7" t="s">
        <v>269</v>
      </c>
      <c r="F284" s="7"/>
    </row>
    <row r="285" spans="1:6" x14ac:dyDescent="0.3">
      <c r="A285" t="s">
        <v>227</v>
      </c>
      <c r="B285" s="7" t="s">
        <v>561</v>
      </c>
      <c r="C285" s="7" t="s">
        <v>315</v>
      </c>
      <c r="D285" s="7" t="s">
        <v>327</v>
      </c>
      <c r="E285" s="7" t="s">
        <v>300</v>
      </c>
      <c r="F285" s="7"/>
    </row>
    <row r="286" spans="1:6" x14ac:dyDescent="0.3">
      <c r="A286" t="s">
        <v>227</v>
      </c>
      <c r="B286" s="7" t="s">
        <v>561</v>
      </c>
      <c r="C286" s="7" t="s">
        <v>317</v>
      </c>
      <c r="D286" s="7" t="s">
        <v>563</v>
      </c>
      <c r="E286" s="7" t="s">
        <v>272</v>
      </c>
      <c r="F286" s="7"/>
    </row>
    <row r="287" spans="1:6" x14ac:dyDescent="0.3">
      <c r="A287" t="s">
        <v>227</v>
      </c>
      <c r="B287" s="7" t="s">
        <v>561</v>
      </c>
      <c r="C287" s="7" t="s">
        <v>273</v>
      </c>
      <c r="D287" s="7" t="s">
        <v>564</v>
      </c>
      <c r="E287" s="7" t="s">
        <v>272</v>
      </c>
      <c r="F287" s="7"/>
    </row>
    <row r="288" spans="1:6" x14ac:dyDescent="0.3">
      <c r="A288" t="s">
        <v>227</v>
      </c>
      <c r="B288" s="7" t="s">
        <v>561</v>
      </c>
      <c r="C288" s="7" t="s">
        <v>275</v>
      </c>
      <c r="D288" s="7" t="s">
        <v>565</v>
      </c>
      <c r="E288" s="7" t="s">
        <v>275</v>
      </c>
      <c r="F288" s="7"/>
    </row>
    <row r="289" spans="1:6" x14ac:dyDescent="0.3">
      <c r="A289" t="s">
        <v>227</v>
      </c>
      <c r="B289" s="7" t="s">
        <v>561</v>
      </c>
      <c r="C289" s="7" t="s">
        <v>277</v>
      </c>
      <c r="D289" s="7" t="s">
        <v>1042</v>
      </c>
      <c r="E289" s="7" t="s">
        <v>272</v>
      </c>
      <c r="F289" s="7"/>
    </row>
    <row r="290" spans="1:6" x14ac:dyDescent="0.3">
      <c r="A290" t="s">
        <v>233</v>
      </c>
      <c r="B290" s="7" t="s">
        <v>567</v>
      </c>
      <c r="C290" s="7" t="s">
        <v>361</v>
      </c>
      <c r="D290" s="7" t="s">
        <v>573</v>
      </c>
      <c r="E290" s="7"/>
      <c r="F290" s="7"/>
    </row>
    <row r="291" spans="1:6" x14ac:dyDescent="0.3">
      <c r="A291" t="s">
        <v>233</v>
      </c>
      <c r="B291" s="7" t="s">
        <v>567</v>
      </c>
      <c r="C291" s="7" t="s">
        <v>568</v>
      </c>
      <c r="D291" s="7" t="s">
        <v>346</v>
      </c>
      <c r="E291" s="7" t="s">
        <v>300</v>
      </c>
      <c r="F291" s="7"/>
    </row>
    <row r="292" spans="1:6" x14ac:dyDescent="0.3">
      <c r="A292" t="s">
        <v>233</v>
      </c>
      <c r="B292" s="7" t="s">
        <v>567</v>
      </c>
      <c r="C292" s="7" t="s">
        <v>267</v>
      </c>
      <c r="D292" s="7" t="s">
        <v>569</v>
      </c>
      <c r="E292" s="7" t="s">
        <v>269</v>
      </c>
      <c r="F292" s="7"/>
    </row>
    <row r="293" spans="1:6" x14ac:dyDescent="0.3">
      <c r="A293" t="s">
        <v>233</v>
      </c>
      <c r="B293" s="7" t="s">
        <v>567</v>
      </c>
      <c r="C293" s="7" t="s">
        <v>348</v>
      </c>
      <c r="D293" s="7" t="s">
        <v>570</v>
      </c>
      <c r="E293" s="7" t="s">
        <v>303</v>
      </c>
      <c r="F293" s="7" t="s">
        <v>571</v>
      </c>
    </row>
    <row r="294" spans="1:6" x14ac:dyDescent="0.3">
      <c r="A294" t="s">
        <v>233</v>
      </c>
      <c r="B294" s="7" t="s">
        <v>567</v>
      </c>
      <c r="C294" s="7" t="s">
        <v>315</v>
      </c>
      <c r="D294" s="7" t="s">
        <v>441</v>
      </c>
      <c r="E294" s="7" t="s">
        <v>300</v>
      </c>
      <c r="F294" s="7"/>
    </row>
    <row r="295" spans="1:6" x14ac:dyDescent="0.3">
      <c r="A295" t="s">
        <v>233</v>
      </c>
      <c r="B295" s="7" t="s">
        <v>567</v>
      </c>
      <c r="C295" s="7" t="s">
        <v>317</v>
      </c>
      <c r="D295" s="7" t="s">
        <v>338</v>
      </c>
      <c r="E295" s="7" t="s">
        <v>272</v>
      </c>
      <c r="F295" s="7"/>
    </row>
    <row r="296" spans="1:6" x14ac:dyDescent="0.3">
      <c r="A296" t="s">
        <v>233</v>
      </c>
      <c r="B296" s="7" t="s">
        <v>567</v>
      </c>
      <c r="C296" s="7" t="s">
        <v>273</v>
      </c>
      <c r="D296" s="7" t="s">
        <v>338</v>
      </c>
      <c r="E296" s="7" t="s">
        <v>272</v>
      </c>
      <c r="F296" s="7"/>
    </row>
    <row r="297" spans="1:6" x14ac:dyDescent="0.3">
      <c r="A297" t="s">
        <v>233</v>
      </c>
      <c r="B297" s="7" t="s">
        <v>567</v>
      </c>
      <c r="C297" s="7" t="s">
        <v>275</v>
      </c>
      <c r="D297" s="7" t="s">
        <v>572</v>
      </c>
      <c r="E297" s="7" t="s">
        <v>275</v>
      </c>
      <c r="F297" s="7"/>
    </row>
    <row r="298" spans="1:6" x14ac:dyDescent="0.3">
      <c r="A298" t="s">
        <v>233</v>
      </c>
      <c r="B298" s="7" t="s">
        <v>234</v>
      </c>
      <c r="C298" s="7" t="s">
        <v>277</v>
      </c>
      <c r="D298" s="7" t="s">
        <v>1049</v>
      </c>
      <c r="E298" s="7" t="s">
        <v>272</v>
      </c>
      <c r="F298" s="7"/>
    </row>
    <row r="299" spans="1:6" x14ac:dyDescent="0.3">
      <c r="A299" t="s">
        <v>240</v>
      </c>
      <c r="B299" s="7" t="s">
        <v>574</v>
      </c>
      <c r="C299" s="7" t="s">
        <v>361</v>
      </c>
      <c r="D299" s="7" t="s">
        <v>579</v>
      </c>
      <c r="E299" s="7"/>
      <c r="F299" s="7"/>
    </row>
    <row r="300" spans="1:6" x14ac:dyDescent="0.3">
      <c r="A300" t="s">
        <v>240</v>
      </c>
      <c r="B300" s="7" t="s">
        <v>574</v>
      </c>
      <c r="C300" s="7" t="s">
        <v>315</v>
      </c>
      <c r="D300" s="7" t="s">
        <v>575</v>
      </c>
      <c r="E300" s="7" t="s">
        <v>300</v>
      </c>
      <c r="F300" s="7"/>
    </row>
    <row r="301" spans="1:6" x14ac:dyDescent="0.3">
      <c r="A301" t="s">
        <v>240</v>
      </c>
      <c r="B301" s="7" t="s">
        <v>574</v>
      </c>
      <c r="C301" s="7" t="s">
        <v>317</v>
      </c>
      <c r="D301" s="7" t="s">
        <v>576</v>
      </c>
      <c r="E301" s="7" t="s">
        <v>272</v>
      </c>
      <c r="F301" s="7"/>
    </row>
    <row r="302" spans="1:6" x14ac:dyDescent="0.3">
      <c r="A302" t="s">
        <v>240</v>
      </c>
      <c r="B302" s="7" t="s">
        <v>574</v>
      </c>
      <c r="C302" s="7" t="s">
        <v>273</v>
      </c>
      <c r="D302" s="7" t="s">
        <v>577</v>
      </c>
      <c r="E302" s="7" t="s">
        <v>272</v>
      </c>
      <c r="F302" s="7"/>
    </row>
    <row r="303" spans="1:6" x14ac:dyDescent="0.3">
      <c r="A303" t="s">
        <v>240</v>
      </c>
      <c r="B303" s="7" t="s">
        <v>574</v>
      </c>
      <c r="C303" s="7" t="s">
        <v>275</v>
      </c>
      <c r="D303" s="7" t="s">
        <v>578</v>
      </c>
      <c r="E303" s="7" t="s">
        <v>275</v>
      </c>
      <c r="F303" s="7"/>
    </row>
    <row r="304" spans="1:6" x14ac:dyDescent="0.3">
      <c r="A304" t="s">
        <v>240</v>
      </c>
      <c r="B304" s="7" t="s">
        <v>574</v>
      </c>
      <c r="C304" s="7" t="s">
        <v>277</v>
      </c>
      <c r="D304" s="7" t="s">
        <v>1056</v>
      </c>
      <c r="E304" s="7" t="s">
        <v>272</v>
      </c>
      <c r="F304" s="7"/>
    </row>
    <row r="305" spans="1:6" x14ac:dyDescent="0.3">
      <c r="A305" t="s">
        <v>246</v>
      </c>
      <c r="B305" s="7" t="s">
        <v>580</v>
      </c>
      <c r="C305" s="7" t="s">
        <v>361</v>
      </c>
      <c r="D305" s="7" t="s">
        <v>583</v>
      </c>
      <c r="E305" s="7"/>
      <c r="F305" s="7"/>
    </row>
    <row r="306" spans="1:6" x14ac:dyDescent="0.3">
      <c r="A306" t="s">
        <v>246</v>
      </c>
      <c r="B306" s="7" t="s">
        <v>580</v>
      </c>
      <c r="C306" s="7" t="s">
        <v>267</v>
      </c>
      <c r="D306" s="7" t="s">
        <v>581</v>
      </c>
      <c r="E306" s="7" t="s">
        <v>269</v>
      </c>
      <c r="F306" s="7"/>
    </row>
    <row r="307" spans="1:6" x14ac:dyDescent="0.3">
      <c r="A307" t="s">
        <v>246</v>
      </c>
      <c r="B307" s="7" t="s">
        <v>580</v>
      </c>
      <c r="C307" s="7" t="s">
        <v>275</v>
      </c>
      <c r="D307" s="7" t="s">
        <v>582</v>
      </c>
      <c r="E307" s="7" t="s">
        <v>275</v>
      </c>
      <c r="F307" s="7"/>
    </row>
    <row r="308" spans="1:6" x14ac:dyDescent="0.3">
      <c r="A308" t="s">
        <v>246</v>
      </c>
      <c r="B308" s="7" t="s">
        <v>247</v>
      </c>
      <c r="C308" s="7" t="s">
        <v>277</v>
      </c>
      <c r="D308" s="7" t="s">
        <v>1058</v>
      </c>
      <c r="E308" s="7" t="s">
        <v>272</v>
      </c>
      <c r="F308" s="7"/>
    </row>
    <row r="309" spans="1:6" x14ac:dyDescent="0.3">
      <c r="B309" s="7"/>
      <c r="C309" s="7"/>
      <c r="D309" s="7"/>
      <c r="E309" s="7"/>
      <c r="F309" s="7"/>
    </row>
  </sheetData>
  <sortState ref="A2:F309">
    <sortCondition ref="A2:A309"/>
  </sortState>
  <phoneticPr fontId="18" type="noConversion"/>
  <pageMargins left="0.7" right="0.7" top="0.75" bottom="0.75" header="0.3" footer="0.3"/>
  <pageSetup paperSize="9" orientation="portrait" horizontalDpi="4294967292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58"/>
  <sheetViews>
    <sheetView zoomScale="85" zoomScaleNormal="85" workbookViewId="0">
      <pane ySplit="1" topLeftCell="A2" activePane="bottomLeft" state="frozen"/>
      <selection pane="bottomLeft" activeCell="F3" sqref="F3"/>
    </sheetView>
  </sheetViews>
  <sheetFormatPr defaultColWidth="9" defaultRowHeight="16.5" x14ac:dyDescent="0.3"/>
  <cols>
    <col min="1" max="1" width="9.75" style="80" customWidth="1"/>
    <col min="2" max="2" width="11.125" style="80" customWidth="1"/>
    <col min="3" max="3" width="7" style="81" customWidth="1"/>
    <col min="4" max="5" width="5.25" style="82" customWidth="1"/>
    <col min="6" max="6" width="41.875" style="31" customWidth="1"/>
    <col min="7" max="7" width="41.875" style="83" customWidth="1"/>
    <col min="8" max="16384" width="9" style="31"/>
  </cols>
  <sheetData>
    <row r="1" spans="1:8" s="25" customFormat="1" ht="33" x14ac:dyDescent="0.3">
      <c r="A1" s="22" t="s">
        <v>1143</v>
      </c>
      <c r="B1" s="22" t="s">
        <v>1144</v>
      </c>
      <c r="C1" s="22" t="s">
        <v>1145</v>
      </c>
      <c r="D1" s="23" t="s">
        <v>1146</v>
      </c>
      <c r="E1" s="23" t="s">
        <v>1147</v>
      </c>
      <c r="F1" s="22" t="s">
        <v>1148</v>
      </c>
      <c r="G1" s="24" t="s">
        <v>1149</v>
      </c>
    </row>
    <row r="2" spans="1:8" ht="33" x14ac:dyDescent="0.3">
      <c r="A2" s="26" t="s">
        <v>1150</v>
      </c>
      <c r="B2" s="26" t="s">
        <v>1152</v>
      </c>
      <c r="C2" s="27" t="s">
        <v>1153</v>
      </c>
      <c r="D2" s="28">
        <v>192</v>
      </c>
      <c r="E2" s="28"/>
      <c r="F2" s="29" t="s">
        <v>1154</v>
      </c>
      <c r="G2" s="30" t="s">
        <v>1155</v>
      </c>
      <c r="H2" t="s">
        <v>1156</v>
      </c>
    </row>
    <row r="3" spans="1:8" ht="33" x14ac:dyDescent="0.3">
      <c r="A3" s="26" t="s">
        <v>1150</v>
      </c>
      <c r="B3" s="26" t="s">
        <v>1152</v>
      </c>
      <c r="C3" s="27" t="s">
        <v>1153</v>
      </c>
      <c r="D3" s="28">
        <v>507</v>
      </c>
      <c r="E3" s="28"/>
      <c r="F3" s="29" t="s">
        <v>1157</v>
      </c>
      <c r="G3" s="30" t="s">
        <v>1158</v>
      </c>
      <c r="H3" t="s">
        <v>8</v>
      </c>
    </row>
    <row r="4" spans="1:8" ht="30" x14ac:dyDescent="0.3">
      <c r="A4" s="26" t="s">
        <v>1150</v>
      </c>
      <c r="B4" s="26" t="s">
        <v>1159</v>
      </c>
      <c r="C4" s="32" t="s">
        <v>1153</v>
      </c>
      <c r="D4" s="28">
        <v>1396</v>
      </c>
      <c r="E4" s="28"/>
      <c r="F4" s="29" t="s">
        <v>1160</v>
      </c>
      <c r="G4" s="30" t="s">
        <v>1161</v>
      </c>
      <c r="H4" t="s">
        <v>1162</v>
      </c>
    </row>
    <row r="5" spans="1:8" ht="33" x14ac:dyDescent="0.3">
      <c r="A5" s="26" t="s">
        <v>1150</v>
      </c>
      <c r="B5" s="26" t="s">
        <v>1159</v>
      </c>
      <c r="C5" s="27" t="s">
        <v>1153</v>
      </c>
      <c r="D5" s="28">
        <v>313</v>
      </c>
      <c r="E5" s="28"/>
      <c r="F5" s="29" t="s">
        <v>1163</v>
      </c>
      <c r="G5" s="30" t="s">
        <v>1164</v>
      </c>
      <c r="H5" t="s">
        <v>13</v>
      </c>
    </row>
    <row r="6" spans="1:8" ht="33" x14ac:dyDescent="0.3">
      <c r="A6" s="26" t="s">
        <v>1150</v>
      </c>
      <c r="B6" s="26" t="s">
        <v>1159</v>
      </c>
      <c r="C6" s="27" t="s">
        <v>1153</v>
      </c>
      <c r="D6" s="28">
        <v>125</v>
      </c>
      <c r="E6" s="28"/>
      <c r="F6" s="29" t="s">
        <v>1165</v>
      </c>
      <c r="G6" s="30" t="s">
        <v>1166</v>
      </c>
      <c r="H6" t="s">
        <v>1167</v>
      </c>
    </row>
    <row r="7" spans="1:8" ht="33" x14ac:dyDescent="0.3">
      <c r="A7" s="26" t="s">
        <v>1150</v>
      </c>
      <c r="B7" s="26" t="s">
        <v>1159</v>
      </c>
      <c r="C7" s="27" t="s">
        <v>1153</v>
      </c>
      <c r="D7" s="28">
        <v>611</v>
      </c>
      <c r="E7" s="28"/>
      <c r="F7" s="29" t="s">
        <v>1168</v>
      </c>
      <c r="G7" s="30" t="s">
        <v>1169</v>
      </c>
      <c r="H7" t="s">
        <v>17</v>
      </c>
    </row>
    <row r="8" spans="1:8" ht="33" x14ac:dyDescent="0.3">
      <c r="A8" s="26" t="s">
        <v>1150</v>
      </c>
      <c r="B8" s="26" t="s">
        <v>1170</v>
      </c>
      <c r="C8" s="33" t="s">
        <v>1153</v>
      </c>
      <c r="D8" s="28">
        <v>275</v>
      </c>
      <c r="E8" s="28"/>
      <c r="F8" s="29" t="s">
        <v>1171</v>
      </c>
      <c r="G8" s="30" t="s">
        <v>1172</v>
      </c>
      <c r="H8" t="s">
        <v>22</v>
      </c>
    </row>
    <row r="9" spans="1:8" ht="33" x14ac:dyDescent="0.3">
      <c r="A9" s="26" t="s">
        <v>1150</v>
      </c>
      <c r="B9" s="26" t="s">
        <v>1159</v>
      </c>
      <c r="C9" s="33" t="s">
        <v>1153</v>
      </c>
      <c r="D9" s="28">
        <v>1295</v>
      </c>
      <c r="E9" s="28"/>
      <c r="F9" s="29" t="s">
        <v>1173</v>
      </c>
      <c r="G9" s="30" t="s">
        <v>1174</v>
      </c>
      <c r="H9" t="s">
        <v>26</v>
      </c>
    </row>
    <row r="10" spans="1:8" x14ac:dyDescent="0.3">
      <c r="A10" s="26" t="s">
        <v>1150</v>
      </c>
      <c r="B10" s="26" t="s">
        <v>1170</v>
      </c>
      <c r="C10" s="27" t="s">
        <v>1153</v>
      </c>
      <c r="D10" s="28">
        <v>153</v>
      </c>
      <c r="E10" s="28"/>
      <c r="F10" s="29" t="s">
        <v>1175</v>
      </c>
      <c r="G10" s="30" t="s">
        <v>1176</v>
      </c>
      <c r="H10" t="s">
        <v>32</v>
      </c>
    </row>
    <row r="11" spans="1:8" ht="33" x14ac:dyDescent="0.3">
      <c r="A11" s="26" t="s">
        <v>1150</v>
      </c>
      <c r="B11" s="26" t="s">
        <v>1170</v>
      </c>
      <c r="C11" s="27" t="s">
        <v>1153</v>
      </c>
      <c r="D11" s="28">
        <v>152</v>
      </c>
      <c r="E11" s="28"/>
      <c r="F11" s="29" t="s">
        <v>1177</v>
      </c>
      <c r="G11" s="30" t="s">
        <v>1178</v>
      </c>
      <c r="H11" t="s">
        <v>37</v>
      </c>
    </row>
    <row r="12" spans="1:8" ht="33" x14ac:dyDescent="0.3">
      <c r="A12" s="26" t="s">
        <v>1150</v>
      </c>
      <c r="B12" s="26" t="s">
        <v>1170</v>
      </c>
      <c r="C12" s="27" t="s">
        <v>1153</v>
      </c>
      <c r="D12" s="28">
        <v>24</v>
      </c>
      <c r="E12" s="28"/>
      <c r="F12" s="29" t="s">
        <v>43</v>
      </c>
      <c r="G12" s="30" t="s">
        <v>1179</v>
      </c>
      <c r="H12" t="s">
        <v>42</v>
      </c>
    </row>
    <row r="13" spans="1:8" ht="33" x14ac:dyDescent="0.3">
      <c r="A13" s="26" t="s">
        <v>1150</v>
      </c>
      <c r="B13" s="26" t="s">
        <v>1170</v>
      </c>
      <c r="C13" s="27" t="s">
        <v>1153</v>
      </c>
      <c r="D13" s="28">
        <v>34</v>
      </c>
      <c r="E13" s="28"/>
      <c r="F13" s="29" t="s">
        <v>1180</v>
      </c>
      <c r="G13" s="30" t="s">
        <v>1181</v>
      </c>
      <c r="H13" t="s">
        <v>48</v>
      </c>
    </row>
    <row r="14" spans="1:8" ht="33" x14ac:dyDescent="0.3">
      <c r="A14" s="26" t="s">
        <v>1150</v>
      </c>
      <c r="B14" s="26" t="s">
        <v>1170</v>
      </c>
      <c r="C14" s="27" t="s">
        <v>1153</v>
      </c>
      <c r="D14" s="28">
        <v>39</v>
      </c>
      <c r="E14" s="28"/>
      <c r="F14" s="29" t="s">
        <v>55</v>
      </c>
      <c r="G14" s="30" t="s">
        <v>1182</v>
      </c>
      <c r="H14" t="s">
        <v>54</v>
      </c>
    </row>
    <row r="15" spans="1:8" ht="33" x14ac:dyDescent="0.3">
      <c r="A15" s="26" t="s">
        <v>1150</v>
      </c>
      <c r="B15" s="26" t="s">
        <v>1170</v>
      </c>
      <c r="C15" s="27" t="s">
        <v>1153</v>
      </c>
      <c r="D15" s="28">
        <v>172</v>
      </c>
      <c r="E15" s="28"/>
      <c r="F15" s="29" t="s">
        <v>1183</v>
      </c>
      <c r="G15" s="30" t="s">
        <v>1184</v>
      </c>
      <c r="H15" t="s">
        <v>60</v>
      </c>
    </row>
    <row r="16" spans="1:8" ht="33" x14ac:dyDescent="0.3">
      <c r="A16" s="26" t="s">
        <v>1150</v>
      </c>
      <c r="B16" s="26" t="s">
        <v>1170</v>
      </c>
      <c r="C16" s="32" t="s">
        <v>1153</v>
      </c>
      <c r="D16" s="34">
        <v>315</v>
      </c>
      <c r="E16" s="34"/>
      <c r="F16" s="35" t="s">
        <v>1185</v>
      </c>
      <c r="G16" s="30" t="s">
        <v>1186</v>
      </c>
      <c r="H16" t="s">
        <v>66</v>
      </c>
    </row>
    <row r="17" spans="1:8" ht="33" x14ac:dyDescent="0.3">
      <c r="A17" s="26" t="s">
        <v>1150</v>
      </c>
      <c r="B17" s="26" t="s">
        <v>1170</v>
      </c>
      <c r="C17" s="36" t="s">
        <v>1187</v>
      </c>
      <c r="D17" s="34">
        <v>8</v>
      </c>
      <c r="E17" s="34"/>
      <c r="F17" s="35" t="s">
        <v>72</v>
      </c>
      <c r="G17" s="30" t="s">
        <v>1188</v>
      </c>
      <c r="H17" t="s">
        <v>71</v>
      </c>
    </row>
    <row r="18" spans="1:8" ht="33" x14ac:dyDescent="0.3">
      <c r="A18" s="26" t="s">
        <v>1150</v>
      </c>
      <c r="B18" s="26" t="s">
        <v>1170</v>
      </c>
      <c r="C18" s="27" t="s">
        <v>1153</v>
      </c>
      <c r="D18" s="28">
        <v>107</v>
      </c>
      <c r="E18" s="28"/>
      <c r="F18" s="29" t="s">
        <v>1189</v>
      </c>
      <c r="G18" s="30" t="s">
        <v>1190</v>
      </c>
      <c r="H18" t="s">
        <v>78</v>
      </c>
    </row>
    <row r="19" spans="1:8" ht="30" x14ac:dyDescent="0.3">
      <c r="A19" s="26" t="s">
        <v>1150</v>
      </c>
      <c r="B19" s="26" t="s">
        <v>1170</v>
      </c>
      <c r="C19" s="32" t="s">
        <v>1153</v>
      </c>
      <c r="D19" s="28">
        <v>614</v>
      </c>
      <c r="E19" s="28"/>
      <c r="F19" s="29" t="s">
        <v>1191</v>
      </c>
      <c r="G19" s="30" t="s">
        <v>1192</v>
      </c>
      <c r="H19" t="s">
        <v>1193</v>
      </c>
    </row>
    <row r="20" spans="1:8" ht="33" x14ac:dyDescent="0.3">
      <c r="A20" s="26" t="s">
        <v>1150</v>
      </c>
      <c r="B20" s="26" t="s">
        <v>1159</v>
      </c>
      <c r="C20" s="27" t="s">
        <v>1153</v>
      </c>
      <c r="D20" s="28">
        <v>106</v>
      </c>
      <c r="E20" s="28"/>
      <c r="F20" s="29" t="s">
        <v>1194</v>
      </c>
      <c r="G20" s="30" t="s">
        <v>1195</v>
      </c>
      <c r="H20" t="s">
        <v>84</v>
      </c>
    </row>
    <row r="21" spans="1:8" ht="33" x14ac:dyDescent="0.3">
      <c r="A21" s="26" t="s">
        <v>1150</v>
      </c>
      <c r="B21" s="26" t="s">
        <v>1159</v>
      </c>
      <c r="C21" s="27" t="s">
        <v>1153</v>
      </c>
      <c r="D21" s="28">
        <v>3</v>
      </c>
      <c r="E21" s="28"/>
      <c r="F21" s="29" t="s">
        <v>1196</v>
      </c>
      <c r="G21" s="30" t="s">
        <v>1197</v>
      </c>
      <c r="H21" t="s">
        <v>253</v>
      </c>
    </row>
    <row r="22" spans="1:8" x14ac:dyDescent="0.3">
      <c r="A22" s="26" t="s">
        <v>1150</v>
      </c>
      <c r="B22" s="26" t="s">
        <v>1159</v>
      </c>
      <c r="C22" s="32" t="s">
        <v>1153</v>
      </c>
      <c r="D22" s="28">
        <v>1462</v>
      </c>
      <c r="E22" s="28"/>
      <c r="F22" s="29" t="s">
        <v>1198</v>
      </c>
      <c r="G22" s="30" t="s">
        <v>1199</v>
      </c>
      <c r="H22" t="s">
        <v>1200</v>
      </c>
    </row>
    <row r="23" spans="1:8" ht="33" x14ac:dyDescent="0.3">
      <c r="A23" s="26" t="s">
        <v>1150</v>
      </c>
      <c r="B23" s="26" t="s">
        <v>1159</v>
      </c>
      <c r="C23" s="27" t="s">
        <v>1153</v>
      </c>
      <c r="D23" s="28">
        <v>14</v>
      </c>
      <c r="E23" s="28"/>
      <c r="F23" s="29" t="s">
        <v>1201</v>
      </c>
      <c r="G23" s="30" t="s">
        <v>1202</v>
      </c>
      <c r="H23" t="s">
        <v>90</v>
      </c>
    </row>
    <row r="24" spans="1:8" ht="30" x14ac:dyDescent="0.3">
      <c r="A24" s="26" t="s">
        <v>1150</v>
      </c>
      <c r="B24" s="26" t="s">
        <v>1159</v>
      </c>
      <c r="C24" s="27" t="s">
        <v>1153</v>
      </c>
      <c r="D24" s="28">
        <v>488</v>
      </c>
      <c r="E24" s="28"/>
      <c r="F24" s="29" t="s">
        <v>1203</v>
      </c>
      <c r="G24" s="30" t="s">
        <v>1204</v>
      </c>
      <c r="H24" t="s">
        <v>96</v>
      </c>
    </row>
    <row r="25" spans="1:8" ht="33" x14ac:dyDescent="0.3">
      <c r="A25" s="26" t="s">
        <v>1150</v>
      </c>
      <c r="B25" s="26" t="s">
        <v>1159</v>
      </c>
      <c r="C25" s="27" t="s">
        <v>1153</v>
      </c>
      <c r="D25" s="28">
        <v>446</v>
      </c>
      <c r="E25" s="28"/>
      <c r="F25" s="29" t="s">
        <v>1205</v>
      </c>
      <c r="G25" s="30" t="s">
        <v>1206</v>
      </c>
      <c r="H25" t="s">
        <v>102</v>
      </c>
    </row>
    <row r="26" spans="1:8" ht="33" x14ac:dyDescent="0.3">
      <c r="A26" s="26" t="s">
        <v>1150</v>
      </c>
      <c r="B26" s="26" t="s">
        <v>1159</v>
      </c>
      <c r="C26" s="33" t="s">
        <v>1153</v>
      </c>
      <c r="D26" s="28">
        <v>387</v>
      </c>
      <c r="E26" s="28"/>
      <c r="F26" s="29" t="s">
        <v>1207</v>
      </c>
      <c r="G26" s="30" t="s">
        <v>1208</v>
      </c>
      <c r="H26" t="s">
        <v>108</v>
      </c>
    </row>
    <row r="27" spans="1:8" ht="33" x14ac:dyDescent="0.3">
      <c r="A27" s="26" t="s">
        <v>1150</v>
      </c>
      <c r="B27" s="26" t="s">
        <v>1159</v>
      </c>
      <c r="C27" s="27" t="s">
        <v>1153</v>
      </c>
      <c r="D27" s="28">
        <v>361</v>
      </c>
      <c r="E27" s="28"/>
      <c r="F27" s="29" t="s">
        <v>1209</v>
      </c>
      <c r="G27" s="30" t="s">
        <v>1210</v>
      </c>
      <c r="H27" t="s">
        <v>114</v>
      </c>
    </row>
    <row r="28" spans="1:8" ht="33" x14ac:dyDescent="0.3">
      <c r="A28" s="26" t="s">
        <v>1150</v>
      </c>
      <c r="B28" s="26" t="s">
        <v>1170</v>
      </c>
      <c r="C28" s="27" t="s">
        <v>1153</v>
      </c>
      <c r="D28" s="28">
        <v>6</v>
      </c>
      <c r="E28" s="28"/>
      <c r="F28" s="29" t="s">
        <v>1211</v>
      </c>
      <c r="G28" s="30" t="s">
        <v>1212</v>
      </c>
      <c r="H28" t="s">
        <v>120</v>
      </c>
    </row>
    <row r="29" spans="1:8" ht="30" x14ac:dyDescent="0.3">
      <c r="A29" s="26" t="s">
        <v>1150</v>
      </c>
      <c r="B29" s="26" t="s">
        <v>1159</v>
      </c>
      <c r="C29" s="27" t="s">
        <v>1153</v>
      </c>
      <c r="D29" s="28">
        <v>230</v>
      </c>
      <c r="E29" s="28"/>
      <c r="F29" s="29" t="s">
        <v>1213</v>
      </c>
      <c r="G29" s="30" t="s">
        <v>1214</v>
      </c>
      <c r="H29" t="s">
        <v>1215</v>
      </c>
    </row>
    <row r="30" spans="1:8" ht="33" x14ac:dyDescent="0.3">
      <c r="A30" s="26" t="s">
        <v>1150</v>
      </c>
      <c r="B30" s="26" t="s">
        <v>1159</v>
      </c>
      <c r="C30" s="27" t="s">
        <v>1153</v>
      </c>
      <c r="D30" s="28">
        <v>229</v>
      </c>
      <c r="E30" s="28"/>
      <c r="F30" s="29" t="s">
        <v>1216</v>
      </c>
      <c r="G30" s="30" t="s">
        <v>1217</v>
      </c>
      <c r="H30" t="s">
        <v>126</v>
      </c>
    </row>
    <row r="31" spans="1:8" ht="30" x14ac:dyDescent="0.3">
      <c r="A31" s="26" t="s">
        <v>1150</v>
      </c>
      <c r="B31" s="26" t="s">
        <v>1159</v>
      </c>
      <c r="C31" s="27" t="s">
        <v>1153</v>
      </c>
      <c r="D31" s="28">
        <v>534</v>
      </c>
      <c r="E31" s="28"/>
      <c r="F31" s="29" t="s">
        <v>1218</v>
      </c>
      <c r="G31" s="30" t="s">
        <v>1219</v>
      </c>
      <c r="H31" t="s">
        <v>131</v>
      </c>
    </row>
    <row r="32" spans="1:8" ht="33" x14ac:dyDescent="0.3">
      <c r="A32" s="26" t="s">
        <v>1150</v>
      </c>
      <c r="B32" s="26" t="s">
        <v>1159</v>
      </c>
      <c r="C32" s="33" t="s">
        <v>1153</v>
      </c>
      <c r="D32" s="28">
        <v>1395</v>
      </c>
      <c r="E32" s="28"/>
      <c r="F32" s="29" t="s">
        <v>1220</v>
      </c>
      <c r="G32" s="30" t="s">
        <v>1221</v>
      </c>
      <c r="H32" t="s">
        <v>137</v>
      </c>
    </row>
    <row r="33" spans="1:8" ht="33" x14ac:dyDescent="0.3">
      <c r="A33" s="26" t="s">
        <v>1150</v>
      </c>
      <c r="B33" s="26" t="s">
        <v>1159</v>
      </c>
      <c r="C33" s="27" t="s">
        <v>1153</v>
      </c>
      <c r="D33" s="28">
        <v>1309</v>
      </c>
      <c r="E33" s="28"/>
      <c r="F33" s="29" t="s">
        <v>1222</v>
      </c>
      <c r="G33" s="30" t="s">
        <v>1223</v>
      </c>
      <c r="H33" t="s">
        <v>1224</v>
      </c>
    </row>
    <row r="34" spans="1:8" ht="33" x14ac:dyDescent="0.3">
      <c r="A34" s="26" t="s">
        <v>1150</v>
      </c>
      <c r="B34" s="26" t="s">
        <v>1159</v>
      </c>
      <c r="C34" s="27" t="s">
        <v>1153</v>
      </c>
      <c r="D34" s="28">
        <v>612</v>
      </c>
      <c r="E34" s="28"/>
      <c r="F34" s="29" t="s">
        <v>1225</v>
      </c>
      <c r="G34" s="30" t="s">
        <v>1226</v>
      </c>
      <c r="H34" t="s">
        <v>143</v>
      </c>
    </row>
    <row r="35" spans="1:8" ht="33" x14ac:dyDescent="0.3">
      <c r="A35" s="26" t="s">
        <v>1150</v>
      </c>
      <c r="B35" s="26" t="s">
        <v>1159</v>
      </c>
      <c r="C35" s="33" t="s">
        <v>1153</v>
      </c>
      <c r="D35" s="28">
        <v>1648</v>
      </c>
      <c r="E35" s="28"/>
      <c r="F35" s="29" t="s">
        <v>1227</v>
      </c>
      <c r="G35" s="30" t="s">
        <v>1228</v>
      </c>
      <c r="H35" t="s">
        <v>149</v>
      </c>
    </row>
    <row r="36" spans="1:8" ht="33" x14ac:dyDescent="0.3">
      <c r="A36" s="26" t="s">
        <v>1150</v>
      </c>
      <c r="B36" s="26" t="s">
        <v>1159</v>
      </c>
      <c r="C36" s="27" t="s">
        <v>1153</v>
      </c>
      <c r="D36" s="28">
        <v>9</v>
      </c>
      <c r="E36" s="28"/>
      <c r="F36" s="29" t="s">
        <v>1229</v>
      </c>
      <c r="G36" s="30" t="s">
        <v>1230</v>
      </c>
      <c r="H36" t="s">
        <v>155</v>
      </c>
    </row>
    <row r="37" spans="1:8" ht="33" x14ac:dyDescent="0.3">
      <c r="A37" s="26" t="s">
        <v>1150</v>
      </c>
      <c r="B37" s="26" t="s">
        <v>1159</v>
      </c>
      <c r="C37" s="27" t="s">
        <v>1153</v>
      </c>
      <c r="D37" s="28">
        <v>78</v>
      </c>
      <c r="E37" s="28"/>
      <c r="F37" s="29" t="s">
        <v>1231</v>
      </c>
      <c r="G37" s="30" t="s">
        <v>1232</v>
      </c>
      <c r="H37" t="s">
        <v>161</v>
      </c>
    </row>
    <row r="38" spans="1:8" ht="33" x14ac:dyDescent="0.3">
      <c r="A38" s="26" t="s">
        <v>1150</v>
      </c>
      <c r="B38" s="26" t="s">
        <v>1159</v>
      </c>
      <c r="C38" s="36" t="s">
        <v>1187</v>
      </c>
      <c r="D38" s="34">
        <v>59</v>
      </c>
      <c r="E38" s="34"/>
      <c r="F38" s="35" t="s">
        <v>1233</v>
      </c>
      <c r="G38" s="30" t="s">
        <v>1234</v>
      </c>
      <c r="H38" t="s">
        <v>167</v>
      </c>
    </row>
    <row r="39" spans="1:8" ht="33" x14ac:dyDescent="0.3">
      <c r="A39" s="26" t="s">
        <v>1150</v>
      </c>
      <c r="B39" s="26" t="s">
        <v>1159</v>
      </c>
      <c r="C39" s="27" t="s">
        <v>1153</v>
      </c>
      <c r="D39" s="28">
        <v>463</v>
      </c>
      <c r="E39" s="28"/>
      <c r="F39" s="29" t="s">
        <v>1235</v>
      </c>
      <c r="G39" s="30" t="s">
        <v>1236</v>
      </c>
      <c r="H39" t="s">
        <v>172</v>
      </c>
    </row>
    <row r="40" spans="1:8" ht="33" x14ac:dyDescent="0.3">
      <c r="A40" s="26" t="s">
        <v>1150</v>
      </c>
      <c r="B40" s="26" t="s">
        <v>1159</v>
      </c>
      <c r="C40" s="27" t="s">
        <v>1153</v>
      </c>
      <c r="D40" s="28">
        <v>158</v>
      </c>
      <c r="E40" s="28"/>
      <c r="F40" s="29" t="s">
        <v>1237</v>
      </c>
      <c r="G40" s="30" t="s">
        <v>1238</v>
      </c>
      <c r="H40" t="s">
        <v>177</v>
      </c>
    </row>
    <row r="41" spans="1:8" ht="33" x14ac:dyDescent="0.3">
      <c r="A41" s="26" t="s">
        <v>1150</v>
      </c>
      <c r="B41" s="26" t="s">
        <v>1159</v>
      </c>
      <c r="C41" s="27" t="s">
        <v>1153</v>
      </c>
      <c r="D41" s="28">
        <v>360</v>
      </c>
      <c r="E41" s="28"/>
      <c r="F41" s="29" t="s">
        <v>1239</v>
      </c>
      <c r="G41" s="30" t="s">
        <v>1240</v>
      </c>
      <c r="H41" t="s">
        <v>183</v>
      </c>
    </row>
    <row r="42" spans="1:8" ht="30" x14ac:dyDescent="0.3">
      <c r="A42" s="26" t="s">
        <v>1150</v>
      </c>
      <c r="B42" s="26" t="s">
        <v>1159</v>
      </c>
      <c r="C42" s="27" t="s">
        <v>1153</v>
      </c>
      <c r="D42" s="28">
        <v>227</v>
      </c>
      <c r="E42" s="28"/>
      <c r="F42" s="29" t="s">
        <v>1241</v>
      </c>
      <c r="G42" s="30" t="s">
        <v>1242</v>
      </c>
      <c r="H42" t="s">
        <v>1243</v>
      </c>
    </row>
    <row r="43" spans="1:8" ht="33" x14ac:dyDescent="0.3">
      <c r="A43" s="26" t="s">
        <v>1150</v>
      </c>
      <c r="B43" s="26" t="s">
        <v>1159</v>
      </c>
      <c r="C43" s="27" t="s">
        <v>1153</v>
      </c>
      <c r="D43" s="28">
        <v>363</v>
      </c>
      <c r="E43" s="28"/>
      <c r="F43" s="29" t="s">
        <v>1244</v>
      </c>
      <c r="G43" s="30" t="s">
        <v>1245</v>
      </c>
      <c r="H43" t="s">
        <v>188</v>
      </c>
    </row>
    <row r="44" spans="1:8" ht="30" x14ac:dyDescent="0.3">
      <c r="A44" s="26" t="s">
        <v>1150</v>
      </c>
      <c r="B44" s="26" t="s">
        <v>1159</v>
      </c>
      <c r="C44" s="36" t="s">
        <v>1187</v>
      </c>
      <c r="D44" s="34">
        <v>7</v>
      </c>
      <c r="E44" s="34"/>
      <c r="F44" s="35" t="s">
        <v>1246</v>
      </c>
      <c r="G44" s="30" t="s">
        <v>1247</v>
      </c>
      <c r="H44" t="s">
        <v>1248</v>
      </c>
    </row>
    <row r="45" spans="1:8" ht="30" x14ac:dyDescent="0.3">
      <c r="A45" s="26" t="s">
        <v>1150</v>
      </c>
      <c r="B45" s="26" t="s">
        <v>1159</v>
      </c>
      <c r="C45" s="27" t="s">
        <v>1153</v>
      </c>
      <c r="D45" s="28">
        <v>316</v>
      </c>
      <c r="E45" s="28"/>
      <c r="F45" s="29" t="s">
        <v>1249</v>
      </c>
      <c r="G45" s="30" t="s">
        <v>1250</v>
      </c>
      <c r="H45" t="s">
        <v>194</v>
      </c>
    </row>
    <row r="46" spans="1:8" ht="33" x14ac:dyDescent="0.3">
      <c r="A46" s="26" t="s">
        <v>1150</v>
      </c>
      <c r="B46" s="26" t="s">
        <v>1159</v>
      </c>
      <c r="C46" s="27" t="s">
        <v>1153</v>
      </c>
      <c r="D46" s="28">
        <v>16</v>
      </c>
      <c r="E46" s="28"/>
      <c r="F46" s="29" t="s">
        <v>1251</v>
      </c>
      <c r="G46" s="30" t="s">
        <v>1252</v>
      </c>
      <c r="H46" t="s">
        <v>200</v>
      </c>
    </row>
    <row r="47" spans="1:8" ht="33" x14ac:dyDescent="0.3">
      <c r="A47" s="26" t="s">
        <v>1150</v>
      </c>
      <c r="B47" s="26" t="s">
        <v>1159</v>
      </c>
      <c r="C47" s="27" t="s">
        <v>1153</v>
      </c>
      <c r="D47" s="28">
        <v>17</v>
      </c>
      <c r="E47" s="28"/>
      <c r="F47" s="29" t="s">
        <v>1253</v>
      </c>
      <c r="G47" s="30" t="s">
        <v>1254</v>
      </c>
      <c r="H47" t="s">
        <v>206</v>
      </c>
    </row>
    <row r="48" spans="1:8" ht="33" x14ac:dyDescent="0.3">
      <c r="A48" s="26" t="s">
        <v>1150</v>
      </c>
      <c r="B48" s="26" t="s">
        <v>1159</v>
      </c>
      <c r="C48" s="27" t="s">
        <v>1153</v>
      </c>
      <c r="D48" s="28">
        <v>359</v>
      </c>
      <c r="E48" s="28"/>
      <c r="F48" s="29" t="s">
        <v>1255</v>
      </c>
      <c r="G48" s="30" t="s">
        <v>1256</v>
      </c>
      <c r="H48" t="s">
        <v>211</v>
      </c>
    </row>
    <row r="49" spans="1:8" ht="33" x14ac:dyDescent="0.3">
      <c r="A49" s="26" t="s">
        <v>1150</v>
      </c>
      <c r="B49" s="26" t="s">
        <v>1159</v>
      </c>
      <c r="C49" s="27" t="s">
        <v>1153</v>
      </c>
      <c r="D49" s="28">
        <v>658</v>
      </c>
      <c r="E49" s="28"/>
      <c r="F49" s="29" t="s">
        <v>1257</v>
      </c>
      <c r="G49" s="30" t="s">
        <v>1258</v>
      </c>
      <c r="H49" t="s">
        <v>216</v>
      </c>
    </row>
    <row r="50" spans="1:8" ht="30" x14ac:dyDescent="0.3">
      <c r="A50" s="26" t="s">
        <v>1150</v>
      </c>
      <c r="B50" s="26" t="s">
        <v>1159</v>
      </c>
      <c r="C50" s="27" t="s">
        <v>1153</v>
      </c>
      <c r="D50" s="28">
        <v>251</v>
      </c>
      <c r="E50" s="28"/>
      <c r="F50" s="29" t="s">
        <v>1259</v>
      </c>
      <c r="G50" s="30" t="s">
        <v>1260</v>
      </c>
      <c r="H50" t="s">
        <v>221</v>
      </c>
    </row>
    <row r="51" spans="1:8" ht="30" x14ac:dyDescent="0.3">
      <c r="A51" s="26" t="s">
        <v>1150</v>
      </c>
      <c r="B51" s="26" t="s">
        <v>1159</v>
      </c>
      <c r="C51" s="27" t="s">
        <v>1153</v>
      </c>
      <c r="D51" s="28">
        <v>252</v>
      </c>
      <c r="E51" s="28"/>
      <c r="F51" s="29" t="s">
        <v>1261</v>
      </c>
      <c r="G51" s="30" t="s">
        <v>1262</v>
      </c>
      <c r="H51" t="s">
        <v>227</v>
      </c>
    </row>
    <row r="52" spans="1:8" ht="33" x14ac:dyDescent="0.3">
      <c r="A52" s="26" t="s">
        <v>1150</v>
      </c>
      <c r="B52" s="26" t="s">
        <v>1170</v>
      </c>
      <c r="C52" s="36" t="s">
        <v>1187</v>
      </c>
      <c r="D52" s="34">
        <v>47</v>
      </c>
      <c r="E52" s="34"/>
      <c r="F52" s="35" t="s">
        <v>1263</v>
      </c>
      <c r="G52" s="30" t="s">
        <v>1264</v>
      </c>
      <c r="H52" t="s">
        <v>233</v>
      </c>
    </row>
    <row r="53" spans="1:8" ht="33" x14ac:dyDescent="0.3">
      <c r="A53" s="26" t="s">
        <v>1150</v>
      </c>
      <c r="B53" s="26" t="s">
        <v>1170</v>
      </c>
      <c r="C53" s="27" t="s">
        <v>1153</v>
      </c>
      <c r="D53" s="28">
        <v>128</v>
      </c>
      <c r="E53" s="28"/>
      <c r="F53" s="29" t="s">
        <v>1265</v>
      </c>
      <c r="G53" s="30" t="s">
        <v>1266</v>
      </c>
      <c r="H53" t="s">
        <v>240</v>
      </c>
    </row>
    <row r="54" spans="1:8" ht="33" x14ac:dyDescent="0.3">
      <c r="A54" s="26" t="s">
        <v>1150</v>
      </c>
      <c r="B54" s="26" t="s">
        <v>1170</v>
      </c>
      <c r="C54" s="27" t="s">
        <v>1153</v>
      </c>
      <c r="D54" s="28">
        <v>170</v>
      </c>
      <c r="E54" s="28"/>
      <c r="F54" s="29" t="s">
        <v>1267</v>
      </c>
      <c r="G54" s="30" t="s">
        <v>1268</v>
      </c>
      <c r="H54" t="s">
        <v>246</v>
      </c>
    </row>
    <row r="55" spans="1:8" ht="33" x14ac:dyDescent="0.3">
      <c r="A55" s="26" t="s">
        <v>1269</v>
      </c>
      <c r="B55" s="26" t="s">
        <v>1159</v>
      </c>
      <c r="C55" s="27" t="s">
        <v>1153</v>
      </c>
      <c r="D55" s="28">
        <v>351</v>
      </c>
      <c r="E55" s="28"/>
      <c r="F55" s="29" t="s">
        <v>1270</v>
      </c>
      <c r="G55" s="30" t="s">
        <v>1271</v>
      </c>
    </row>
    <row r="56" spans="1:8" ht="33" x14ac:dyDescent="0.3">
      <c r="A56" s="26" t="s">
        <v>1269</v>
      </c>
      <c r="B56" s="26" t="s">
        <v>1159</v>
      </c>
      <c r="C56" s="36" t="s">
        <v>1187</v>
      </c>
      <c r="D56" s="34">
        <v>104</v>
      </c>
      <c r="E56" s="34"/>
      <c r="F56" s="35" t="s">
        <v>1272</v>
      </c>
      <c r="G56" s="30" t="s">
        <v>1273</v>
      </c>
    </row>
    <row r="57" spans="1:8" x14ac:dyDescent="0.3">
      <c r="A57" s="26" t="s">
        <v>1269</v>
      </c>
      <c r="B57" s="26" t="s">
        <v>1159</v>
      </c>
      <c r="C57" s="27" t="s">
        <v>1153</v>
      </c>
      <c r="D57" s="28">
        <v>85</v>
      </c>
      <c r="E57" s="28"/>
      <c r="F57" s="29" t="s">
        <v>1274</v>
      </c>
      <c r="G57" s="30" t="s">
        <v>1275</v>
      </c>
    </row>
    <row r="58" spans="1:8" ht="30" x14ac:dyDescent="0.3">
      <c r="A58" s="26" t="s">
        <v>1269</v>
      </c>
      <c r="B58" s="26" t="s">
        <v>1159</v>
      </c>
      <c r="C58" s="27" t="s">
        <v>1153</v>
      </c>
      <c r="D58" s="28">
        <v>191</v>
      </c>
      <c r="E58" s="28"/>
      <c r="F58" s="29" t="s">
        <v>1276</v>
      </c>
      <c r="G58" s="30" t="s">
        <v>1277</v>
      </c>
    </row>
    <row r="59" spans="1:8" x14ac:dyDescent="0.3">
      <c r="A59" s="26" t="s">
        <v>1269</v>
      </c>
      <c r="B59" s="26" t="s">
        <v>1159</v>
      </c>
      <c r="C59" s="27" t="s">
        <v>1153</v>
      </c>
      <c r="D59" s="28">
        <v>61</v>
      </c>
      <c r="E59" s="28"/>
      <c r="F59" s="29" t="s">
        <v>1278</v>
      </c>
      <c r="G59" s="30" t="s">
        <v>1279</v>
      </c>
    </row>
    <row r="60" spans="1:8" ht="30" x14ac:dyDescent="0.3">
      <c r="A60" s="26" t="s">
        <v>1269</v>
      </c>
      <c r="B60" s="26" t="s">
        <v>1159</v>
      </c>
      <c r="C60" s="33" t="s">
        <v>1153</v>
      </c>
      <c r="D60" s="28">
        <v>749</v>
      </c>
      <c r="E60" s="28"/>
      <c r="F60" s="29" t="s">
        <v>1280</v>
      </c>
      <c r="G60" s="30" t="s">
        <v>1281</v>
      </c>
    </row>
    <row r="61" spans="1:8" ht="30" x14ac:dyDescent="0.3">
      <c r="A61" s="26" t="s">
        <v>1269</v>
      </c>
      <c r="B61" s="26" t="s">
        <v>1159</v>
      </c>
      <c r="C61" s="27" t="s">
        <v>1153</v>
      </c>
      <c r="D61" s="28">
        <v>274</v>
      </c>
      <c r="E61" s="28"/>
      <c r="F61" s="29" t="s">
        <v>1282</v>
      </c>
      <c r="G61" s="30" t="s">
        <v>1283</v>
      </c>
    </row>
    <row r="62" spans="1:8" x14ac:dyDescent="0.3">
      <c r="A62" s="26" t="s">
        <v>1269</v>
      </c>
      <c r="B62" s="26" t="s">
        <v>1159</v>
      </c>
      <c r="C62" s="27" t="s">
        <v>1153</v>
      </c>
      <c r="D62" s="28">
        <v>273</v>
      </c>
      <c r="E62" s="28"/>
      <c r="F62" s="29" t="s">
        <v>1284</v>
      </c>
      <c r="G62" s="30" t="s">
        <v>1285</v>
      </c>
    </row>
    <row r="63" spans="1:8" x14ac:dyDescent="0.3">
      <c r="A63" s="26" t="s">
        <v>1269</v>
      </c>
      <c r="B63" s="26" t="s">
        <v>1159</v>
      </c>
      <c r="C63" s="32" t="s">
        <v>1153</v>
      </c>
      <c r="D63" s="28">
        <v>257</v>
      </c>
      <c r="E63" s="28"/>
      <c r="F63" s="29" t="s">
        <v>1286</v>
      </c>
      <c r="G63" s="30" t="s">
        <v>1287</v>
      </c>
    </row>
    <row r="64" spans="1:8" ht="30" x14ac:dyDescent="0.3">
      <c r="A64" s="26" t="s">
        <v>1269</v>
      </c>
      <c r="B64" s="26" t="s">
        <v>1159</v>
      </c>
      <c r="C64" s="32" t="s">
        <v>1153</v>
      </c>
      <c r="D64" s="28">
        <v>1370</v>
      </c>
      <c r="E64" s="28"/>
      <c r="F64" s="29" t="s">
        <v>1288</v>
      </c>
      <c r="G64" s="30" t="s">
        <v>1289</v>
      </c>
    </row>
    <row r="65" spans="1:7" x14ac:dyDescent="0.3">
      <c r="A65" s="26" t="s">
        <v>1269</v>
      </c>
      <c r="B65" s="26" t="s">
        <v>1159</v>
      </c>
      <c r="C65" s="32" t="s">
        <v>1153</v>
      </c>
      <c r="D65" s="28">
        <v>579</v>
      </c>
      <c r="E65" s="28"/>
      <c r="F65" s="29" t="s">
        <v>1290</v>
      </c>
      <c r="G65" s="30" t="s">
        <v>1291</v>
      </c>
    </row>
    <row r="66" spans="1:7" x14ac:dyDescent="0.3">
      <c r="A66" s="26" t="s">
        <v>1269</v>
      </c>
      <c r="B66" s="26" t="s">
        <v>1159</v>
      </c>
      <c r="C66" s="36" t="s">
        <v>1187</v>
      </c>
      <c r="D66" s="34">
        <v>53</v>
      </c>
      <c r="E66" s="34"/>
      <c r="F66" s="35" t="s">
        <v>1292</v>
      </c>
      <c r="G66" s="30" t="s">
        <v>1293</v>
      </c>
    </row>
    <row r="67" spans="1:7" x14ac:dyDescent="0.3">
      <c r="A67" s="26" t="s">
        <v>1269</v>
      </c>
      <c r="B67" s="26" t="s">
        <v>1159</v>
      </c>
      <c r="C67" s="36" t="s">
        <v>1187</v>
      </c>
      <c r="D67" s="34">
        <v>54</v>
      </c>
      <c r="E67" s="34"/>
      <c r="F67" s="35" t="s">
        <v>1294</v>
      </c>
      <c r="G67" s="30" t="s">
        <v>1295</v>
      </c>
    </row>
    <row r="68" spans="1:7" ht="30" x14ac:dyDescent="0.3">
      <c r="A68" s="26" t="s">
        <v>1269</v>
      </c>
      <c r="B68" s="26" t="s">
        <v>1159</v>
      </c>
      <c r="C68" s="27" t="s">
        <v>1153</v>
      </c>
      <c r="D68" s="28">
        <v>154</v>
      </c>
      <c r="E68" s="28"/>
      <c r="F68" s="29" t="s">
        <v>1296</v>
      </c>
      <c r="G68" s="30" t="s">
        <v>1297</v>
      </c>
    </row>
    <row r="69" spans="1:7" ht="33" x14ac:dyDescent="0.3">
      <c r="A69" s="26" t="s">
        <v>1269</v>
      </c>
      <c r="B69" s="26" t="s">
        <v>1159</v>
      </c>
      <c r="C69" s="27" t="s">
        <v>1153</v>
      </c>
      <c r="D69" s="28">
        <v>428</v>
      </c>
      <c r="E69" s="28"/>
      <c r="F69" s="37" t="s">
        <v>9641</v>
      </c>
      <c r="G69" s="30" t="s">
        <v>1298</v>
      </c>
    </row>
    <row r="70" spans="1:7" ht="33" x14ac:dyDescent="0.3">
      <c r="A70" s="26" t="s">
        <v>1269</v>
      </c>
      <c r="B70" s="26" t="s">
        <v>1159</v>
      </c>
      <c r="C70" s="32" t="s">
        <v>1153</v>
      </c>
      <c r="D70" s="28">
        <v>928</v>
      </c>
      <c r="E70" s="28"/>
      <c r="F70" s="29" t="s">
        <v>1299</v>
      </c>
      <c r="G70" s="30" t="s">
        <v>1300</v>
      </c>
    </row>
    <row r="71" spans="1:7" ht="30" x14ac:dyDescent="0.3">
      <c r="A71" s="26" t="s">
        <v>1269</v>
      </c>
      <c r="B71" s="26" t="s">
        <v>1159</v>
      </c>
      <c r="C71" s="27" t="s">
        <v>1153</v>
      </c>
      <c r="D71" s="28">
        <v>33</v>
      </c>
      <c r="E71" s="28"/>
      <c r="F71" s="29" t="s">
        <v>1301</v>
      </c>
      <c r="G71" s="30" t="s">
        <v>1302</v>
      </c>
    </row>
    <row r="72" spans="1:7" x14ac:dyDescent="0.3">
      <c r="A72" s="26" t="s">
        <v>1269</v>
      </c>
      <c r="B72" s="26" t="s">
        <v>1159</v>
      </c>
      <c r="C72" s="27" t="s">
        <v>1153</v>
      </c>
      <c r="D72" s="28">
        <v>36</v>
      </c>
      <c r="E72" s="28"/>
      <c r="F72" s="29" t="s">
        <v>1303</v>
      </c>
      <c r="G72" s="30" t="s">
        <v>1304</v>
      </c>
    </row>
    <row r="73" spans="1:7" ht="30" x14ac:dyDescent="0.3">
      <c r="A73" s="26" t="s">
        <v>1269</v>
      </c>
      <c r="B73" s="26" t="s">
        <v>1159</v>
      </c>
      <c r="C73" s="27" t="s">
        <v>1153</v>
      </c>
      <c r="D73" s="28">
        <v>38</v>
      </c>
      <c r="E73" s="28"/>
      <c r="F73" s="29" t="s">
        <v>1305</v>
      </c>
      <c r="G73" s="30" t="s">
        <v>1306</v>
      </c>
    </row>
    <row r="74" spans="1:7" x14ac:dyDescent="0.3">
      <c r="A74" s="26" t="s">
        <v>1269</v>
      </c>
      <c r="B74" s="26" t="s">
        <v>1159</v>
      </c>
      <c r="C74" s="32" t="s">
        <v>1153</v>
      </c>
      <c r="D74" s="28">
        <v>601</v>
      </c>
      <c r="E74" s="28"/>
      <c r="F74" s="29" t="s">
        <v>1307</v>
      </c>
      <c r="G74" s="30" t="s">
        <v>1308</v>
      </c>
    </row>
    <row r="75" spans="1:7" ht="33" x14ac:dyDescent="0.3">
      <c r="A75" s="26" t="s">
        <v>1269</v>
      </c>
      <c r="B75" s="26" t="s">
        <v>1159</v>
      </c>
      <c r="C75" s="32" t="s">
        <v>1153</v>
      </c>
      <c r="D75" s="28">
        <v>258</v>
      </c>
      <c r="E75" s="28"/>
      <c r="F75" s="29" t="s">
        <v>1309</v>
      </c>
      <c r="G75" s="30" t="s">
        <v>1310</v>
      </c>
    </row>
    <row r="76" spans="1:7" ht="33" x14ac:dyDescent="0.3">
      <c r="A76" s="26" t="s">
        <v>1269</v>
      </c>
      <c r="B76" s="26" t="s">
        <v>1159</v>
      </c>
      <c r="C76" s="27" t="s">
        <v>1153</v>
      </c>
      <c r="D76" s="28">
        <v>135</v>
      </c>
      <c r="E76" s="28"/>
      <c r="F76" s="29" t="s">
        <v>1311</v>
      </c>
      <c r="G76" s="30" t="s">
        <v>1312</v>
      </c>
    </row>
    <row r="77" spans="1:7" ht="30" x14ac:dyDescent="0.3">
      <c r="A77" s="26" t="s">
        <v>1269</v>
      </c>
      <c r="B77" s="26" t="s">
        <v>1159</v>
      </c>
      <c r="C77" s="27" t="s">
        <v>1153</v>
      </c>
      <c r="D77" s="28">
        <v>171</v>
      </c>
      <c r="E77" s="28"/>
      <c r="F77" s="29" t="s">
        <v>1313</v>
      </c>
      <c r="G77" s="30" t="s">
        <v>1314</v>
      </c>
    </row>
    <row r="78" spans="1:7" ht="30" x14ac:dyDescent="0.3">
      <c r="A78" s="26" t="s">
        <v>1269</v>
      </c>
      <c r="B78" s="26" t="s">
        <v>1159</v>
      </c>
      <c r="C78" s="32" t="s">
        <v>1153</v>
      </c>
      <c r="D78" s="28">
        <v>137</v>
      </c>
      <c r="E78" s="28"/>
      <c r="F78" s="29" t="s">
        <v>1315</v>
      </c>
      <c r="G78" s="30" t="s">
        <v>1316</v>
      </c>
    </row>
    <row r="79" spans="1:7" ht="33" x14ac:dyDescent="0.3">
      <c r="A79" s="26" t="s">
        <v>1269</v>
      </c>
      <c r="B79" s="26" t="s">
        <v>1159</v>
      </c>
      <c r="C79" s="27" t="s">
        <v>1153</v>
      </c>
      <c r="D79" s="28">
        <v>1416</v>
      </c>
      <c r="E79" s="28"/>
      <c r="F79" s="29" t="s">
        <v>1317</v>
      </c>
      <c r="G79" s="30" t="s">
        <v>1318</v>
      </c>
    </row>
    <row r="80" spans="1:7" ht="33" x14ac:dyDescent="0.3">
      <c r="A80" s="26" t="s">
        <v>1269</v>
      </c>
      <c r="B80" s="26" t="s">
        <v>1159</v>
      </c>
      <c r="C80" s="32" t="s">
        <v>1153</v>
      </c>
      <c r="D80" s="28">
        <v>1418</v>
      </c>
      <c r="E80" s="28"/>
      <c r="F80" s="29" t="s">
        <v>1319</v>
      </c>
      <c r="G80" s="30" t="s">
        <v>1320</v>
      </c>
    </row>
    <row r="81" spans="1:7" ht="33" x14ac:dyDescent="0.3">
      <c r="A81" s="26" t="s">
        <v>1269</v>
      </c>
      <c r="B81" s="26" t="s">
        <v>1159</v>
      </c>
      <c r="C81" s="27" t="s">
        <v>1153</v>
      </c>
      <c r="D81" s="28">
        <v>105</v>
      </c>
      <c r="E81" s="28"/>
      <c r="F81" s="29" t="s">
        <v>1321</v>
      </c>
      <c r="G81" s="30" t="s">
        <v>1322</v>
      </c>
    </row>
    <row r="82" spans="1:7" ht="33" x14ac:dyDescent="0.3">
      <c r="A82" s="26" t="s">
        <v>1269</v>
      </c>
      <c r="B82" s="26" t="s">
        <v>1159</v>
      </c>
      <c r="C82" s="27" t="s">
        <v>1153</v>
      </c>
      <c r="D82" s="28">
        <v>1117</v>
      </c>
      <c r="E82" s="28"/>
      <c r="F82" s="29" t="s">
        <v>1323</v>
      </c>
      <c r="G82" s="30" t="s">
        <v>1324</v>
      </c>
    </row>
    <row r="83" spans="1:7" x14ac:dyDescent="0.3">
      <c r="A83" s="26" t="s">
        <v>1269</v>
      </c>
      <c r="B83" s="26" t="s">
        <v>1159</v>
      </c>
      <c r="C83" s="27" t="s">
        <v>1153</v>
      </c>
      <c r="D83" s="28">
        <v>1185</v>
      </c>
      <c r="E83" s="28"/>
      <c r="F83" s="29" t="s">
        <v>1325</v>
      </c>
      <c r="G83" s="30" t="s">
        <v>1326</v>
      </c>
    </row>
    <row r="84" spans="1:7" x14ac:dyDescent="0.3">
      <c r="A84" s="26" t="s">
        <v>1269</v>
      </c>
      <c r="B84" s="26" t="s">
        <v>1159</v>
      </c>
      <c r="C84" s="27" t="s">
        <v>1153</v>
      </c>
      <c r="D84" s="28">
        <v>1184</v>
      </c>
      <c r="E84" s="28"/>
      <c r="F84" s="29" t="s">
        <v>1327</v>
      </c>
      <c r="G84" s="30" t="s">
        <v>1328</v>
      </c>
    </row>
    <row r="85" spans="1:7" ht="49.5" x14ac:dyDescent="0.3">
      <c r="A85" s="26" t="s">
        <v>1269</v>
      </c>
      <c r="B85" s="26" t="s">
        <v>1159</v>
      </c>
      <c r="C85" s="32" t="s">
        <v>1153</v>
      </c>
      <c r="D85" s="28">
        <v>1723</v>
      </c>
      <c r="E85" s="28"/>
      <c r="F85" s="29" t="s">
        <v>1329</v>
      </c>
      <c r="G85" s="30" t="s">
        <v>1330</v>
      </c>
    </row>
    <row r="86" spans="1:7" x14ac:dyDescent="0.3">
      <c r="A86" s="26" t="s">
        <v>1269</v>
      </c>
      <c r="B86" s="26" t="s">
        <v>1159</v>
      </c>
      <c r="C86" s="32" t="s">
        <v>1153</v>
      </c>
      <c r="D86" s="28">
        <v>447</v>
      </c>
      <c r="E86" s="28"/>
      <c r="F86" s="29" t="s">
        <v>1331</v>
      </c>
      <c r="G86" s="30" t="s">
        <v>1332</v>
      </c>
    </row>
    <row r="87" spans="1:7" ht="33" x14ac:dyDescent="0.3">
      <c r="A87" s="26" t="s">
        <v>1269</v>
      </c>
      <c r="B87" s="26" t="s">
        <v>1159</v>
      </c>
      <c r="C87" s="32" t="s">
        <v>1153</v>
      </c>
      <c r="D87" s="28">
        <v>439</v>
      </c>
      <c r="E87" s="28"/>
      <c r="F87" s="29" t="s">
        <v>1333</v>
      </c>
      <c r="G87" s="30" t="s">
        <v>1334</v>
      </c>
    </row>
    <row r="88" spans="1:7" ht="33" x14ac:dyDescent="0.3">
      <c r="A88" s="26" t="s">
        <v>1269</v>
      </c>
      <c r="B88" s="26" t="s">
        <v>1159</v>
      </c>
      <c r="C88" s="32" t="s">
        <v>1153</v>
      </c>
      <c r="D88" s="28">
        <v>388</v>
      </c>
      <c r="E88" s="28"/>
      <c r="F88" s="29" t="s">
        <v>1335</v>
      </c>
      <c r="G88" s="30" t="s">
        <v>1336</v>
      </c>
    </row>
    <row r="89" spans="1:7" ht="33" x14ac:dyDescent="0.3">
      <c r="A89" s="26" t="s">
        <v>1269</v>
      </c>
      <c r="B89" s="26" t="s">
        <v>1159</v>
      </c>
      <c r="C89" s="27" t="s">
        <v>1153</v>
      </c>
      <c r="D89" s="28">
        <v>531</v>
      </c>
      <c r="E89" s="28"/>
      <c r="F89" s="37" t="s">
        <v>9642</v>
      </c>
      <c r="G89" s="30" t="s">
        <v>1337</v>
      </c>
    </row>
    <row r="90" spans="1:7" x14ac:dyDescent="0.3">
      <c r="A90" s="26" t="s">
        <v>1269</v>
      </c>
      <c r="B90" s="26" t="s">
        <v>1159</v>
      </c>
      <c r="C90" s="36" t="s">
        <v>1187</v>
      </c>
      <c r="D90" s="34">
        <v>4</v>
      </c>
      <c r="E90" s="34"/>
      <c r="F90" s="35" t="s">
        <v>1338</v>
      </c>
      <c r="G90" s="30" t="s">
        <v>1339</v>
      </c>
    </row>
    <row r="91" spans="1:7" ht="33" x14ac:dyDescent="0.3">
      <c r="A91" s="26" t="s">
        <v>1269</v>
      </c>
      <c r="B91" s="26" t="s">
        <v>1159</v>
      </c>
      <c r="C91" s="27" t="s">
        <v>1153</v>
      </c>
      <c r="D91" s="28">
        <v>7</v>
      </c>
      <c r="E91" s="28"/>
      <c r="F91" s="29" t="s">
        <v>1340</v>
      </c>
      <c r="G91" s="30" t="s">
        <v>1341</v>
      </c>
    </row>
    <row r="92" spans="1:7" ht="33" x14ac:dyDescent="0.3">
      <c r="A92" s="26" t="s">
        <v>1269</v>
      </c>
      <c r="B92" s="26" t="s">
        <v>1159</v>
      </c>
      <c r="C92" s="27" t="s">
        <v>1153</v>
      </c>
      <c r="D92" s="28">
        <v>228</v>
      </c>
      <c r="E92" s="28"/>
      <c r="F92" s="29" t="s">
        <v>1342</v>
      </c>
      <c r="G92" s="30" t="s">
        <v>1343</v>
      </c>
    </row>
    <row r="93" spans="1:7" x14ac:dyDescent="0.3">
      <c r="A93" s="26" t="s">
        <v>1269</v>
      </c>
      <c r="B93" s="26" t="s">
        <v>1159</v>
      </c>
      <c r="C93" s="27" t="s">
        <v>1153</v>
      </c>
      <c r="D93" s="28">
        <v>532</v>
      </c>
      <c r="E93" s="28"/>
      <c r="F93" s="29" t="s">
        <v>1344</v>
      </c>
      <c r="G93" s="30" t="s">
        <v>1345</v>
      </c>
    </row>
    <row r="94" spans="1:7" ht="33" x14ac:dyDescent="0.3">
      <c r="A94" s="26" t="s">
        <v>1269</v>
      </c>
      <c r="B94" s="26" t="s">
        <v>1159</v>
      </c>
      <c r="C94" s="27" t="s">
        <v>1153</v>
      </c>
      <c r="D94" s="28">
        <v>441</v>
      </c>
      <c r="E94" s="28"/>
      <c r="F94" s="29" t="s">
        <v>1346</v>
      </c>
      <c r="G94" s="30" t="s">
        <v>1347</v>
      </c>
    </row>
    <row r="95" spans="1:7" x14ac:dyDescent="0.3">
      <c r="A95" s="26" t="s">
        <v>1269</v>
      </c>
      <c r="B95" s="26" t="s">
        <v>1159</v>
      </c>
      <c r="C95" s="27" t="s">
        <v>1153</v>
      </c>
      <c r="D95" s="28">
        <v>173</v>
      </c>
      <c r="E95" s="28"/>
      <c r="F95" s="29" t="s">
        <v>1348</v>
      </c>
      <c r="G95" s="30" t="s">
        <v>1349</v>
      </c>
    </row>
    <row r="96" spans="1:7" x14ac:dyDescent="0.3">
      <c r="A96" s="26" t="s">
        <v>1269</v>
      </c>
      <c r="B96" s="26" t="s">
        <v>1159</v>
      </c>
      <c r="C96" s="27" t="s">
        <v>1153</v>
      </c>
      <c r="D96" s="28">
        <v>369</v>
      </c>
      <c r="E96" s="28"/>
      <c r="F96" s="29" t="s">
        <v>1350</v>
      </c>
      <c r="G96" s="30" t="s">
        <v>1351</v>
      </c>
    </row>
    <row r="97" spans="1:7" ht="33" x14ac:dyDescent="0.3">
      <c r="A97" s="26" t="s">
        <v>1269</v>
      </c>
      <c r="B97" s="26" t="s">
        <v>1159</v>
      </c>
      <c r="C97" s="27" t="s">
        <v>1153</v>
      </c>
      <c r="D97" s="28">
        <v>190</v>
      </c>
      <c r="E97" s="28"/>
      <c r="F97" s="29" t="s">
        <v>1352</v>
      </c>
      <c r="G97" s="30" t="s">
        <v>1353</v>
      </c>
    </row>
    <row r="98" spans="1:7" ht="33" x14ac:dyDescent="0.3">
      <c r="A98" s="26" t="s">
        <v>1269</v>
      </c>
      <c r="B98" s="26" t="s">
        <v>1159</v>
      </c>
      <c r="C98" s="36" t="s">
        <v>1187</v>
      </c>
      <c r="D98" s="34">
        <v>101</v>
      </c>
      <c r="E98" s="34"/>
      <c r="F98" s="35" t="s">
        <v>640</v>
      </c>
      <c r="G98" s="30" t="s">
        <v>1354</v>
      </c>
    </row>
    <row r="99" spans="1:7" ht="33" x14ac:dyDescent="0.3">
      <c r="A99" s="26" t="s">
        <v>1269</v>
      </c>
      <c r="B99" s="26" t="s">
        <v>1159</v>
      </c>
      <c r="C99" s="27" t="s">
        <v>1153</v>
      </c>
      <c r="D99" s="28">
        <v>358</v>
      </c>
      <c r="E99" s="28"/>
      <c r="F99" s="29" t="s">
        <v>1355</v>
      </c>
      <c r="G99" s="30" t="s">
        <v>1356</v>
      </c>
    </row>
    <row r="100" spans="1:7" ht="33" x14ac:dyDescent="0.3">
      <c r="A100" s="26" t="s">
        <v>1269</v>
      </c>
      <c r="B100" s="26" t="s">
        <v>1159</v>
      </c>
      <c r="C100" s="27" t="s">
        <v>1153</v>
      </c>
      <c r="D100" s="28">
        <v>365</v>
      </c>
      <c r="E100" s="28"/>
      <c r="F100" s="29" t="s">
        <v>1357</v>
      </c>
      <c r="G100" s="30" t="s">
        <v>1358</v>
      </c>
    </row>
    <row r="101" spans="1:7" x14ac:dyDescent="0.3">
      <c r="A101" s="26" t="s">
        <v>1269</v>
      </c>
      <c r="B101" s="26" t="s">
        <v>1159</v>
      </c>
      <c r="C101" s="32" t="s">
        <v>1153</v>
      </c>
      <c r="D101" s="28">
        <v>472</v>
      </c>
      <c r="E101" s="28"/>
      <c r="F101" s="29" t="s">
        <v>1359</v>
      </c>
      <c r="G101" s="30" t="s">
        <v>1360</v>
      </c>
    </row>
    <row r="102" spans="1:7" ht="30" x14ac:dyDescent="0.3">
      <c r="A102" s="26" t="s">
        <v>1269</v>
      </c>
      <c r="B102" s="26" t="s">
        <v>1159</v>
      </c>
      <c r="C102" s="27" t="s">
        <v>1153</v>
      </c>
      <c r="D102" s="28">
        <v>1346</v>
      </c>
      <c r="E102" s="28"/>
      <c r="F102" s="29" t="s">
        <v>1361</v>
      </c>
      <c r="G102" s="30" t="s">
        <v>1362</v>
      </c>
    </row>
    <row r="103" spans="1:7" x14ac:dyDescent="0.3">
      <c r="A103" s="26" t="s">
        <v>1269</v>
      </c>
      <c r="B103" s="26" t="s">
        <v>1159</v>
      </c>
      <c r="C103" s="27" t="s">
        <v>1153</v>
      </c>
      <c r="D103" s="28">
        <v>155</v>
      </c>
      <c r="E103" s="28"/>
      <c r="F103" s="29" t="s">
        <v>1363</v>
      </c>
      <c r="G103" s="30" t="s">
        <v>1364</v>
      </c>
    </row>
    <row r="104" spans="1:7" x14ac:dyDescent="0.3">
      <c r="A104" s="26" t="s">
        <v>1269</v>
      </c>
      <c r="B104" s="26" t="s">
        <v>1159</v>
      </c>
      <c r="C104" s="32" t="s">
        <v>1153</v>
      </c>
      <c r="D104" s="28">
        <v>157</v>
      </c>
      <c r="E104" s="28"/>
      <c r="F104" s="29" t="s">
        <v>1365</v>
      </c>
      <c r="G104" s="30" t="s">
        <v>1366</v>
      </c>
    </row>
    <row r="105" spans="1:7" x14ac:dyDescent="0.3">
      <c r="A105" s="26" t="s">
        <v>1269</v>
      </c>
      <c r="B105" s="26" t="s">
        <v>1159</v>
      </c>
      <c r="C105" s="27" t="s">
        <v>1153</v>
      </c>
      <c r="D105" s="28">
        <v>156</v>
      </c>
      <c r="E105" s="28"/>
      <c r="F105" s="29" t="s">
        <v>1367</v>
      </c>
      <c r="G105" s="30" t="s">
        <v>1368</v>
      </c>
    </row>
    <row r="106" spans="1:7" x14ac:dyDescent="0.3">
      <c r="A106" s="26" t="s">
        <v>1269</v>
      </c>
      <c r="B106" s="26" t="s">
        <v>1159</v>
      </c>
      <c r="C106" s="27" t="s">
        <v>1153</v>
      </c>
      <c r="D106" s="28">
        <v>372</v>
      </c>
      <c r="E106" s="28"/>
      <c r="F106" s="29" t="s">
        <v>1369</v>
      </c>
      <c r="G106" s="30" t="s">
        <v>1370</v>
      </c>
    </row>
    <row r="107" spans="1:7" ht="33" x14ac:dyDescent="0.3">
      <c r="A107" s="26" t="s">
        <v>1269</v>
      </c>
      <c r="B107" s="26" t="s">
        <v>1159</v>
      </c>
      <c r="C107" s="27" t="s">
        <v>1153</v>
      </c>
      <c r="D107" s="28">
        <v>362</v>
      </c>
      <c r="E107" s="28"/>
      <c r="F107" s="29" t="s">
        <v>1371</v>
      </c>
      <c r="G107" s="30" t="s">
        <v>1372</v>
      </c>
    </row>
    <row r="108" spans="1:7" ht="33" x14ac:dyDescent="0.3">
      <c r="A108" s="26" t="s">
        <v>1269</v>
      </c>
      <c r="B108" s="26" t="s">
        <v>1159</v>
      </c>
      <c r="C108" s="36" t="s">
        <v>1187</v>
      </c>
      <c r="D108" s="34">
        <v>102</v>
      </c>
      <c r="E108" s="34"/>
      <c r="F108" s="35" t="s">
        <v>1373</v>
      </c>
      <c r="G108" s="30" t="s">
        <v>1374</v>
      </c>
    </row>
    <row r="109" spans="1:7" ht="33" x14ac:dyDescent="0.3">
      <c r="A109" s="26" t="s">
        <v>1269</v>
      </c>
      <c r="B109" s="26" t="s">
        <v>1159</v>
      </c>
      <c r="C109" s="36" t="s">
        <v>1187</v>
      </c>
      <c r="D109" s="34">
        <v>197</v>
      </c>
      <c r="E109" s="34"/>
      <c r="F109" s="35" t="s">
        <v>1375</v>
      </c>
      <c r="G109" s="30" t="s">
        <v>1376</v>
      </c>
    </row>
    <row r="110" spans="1:7" x14ac:dyDescent="0.3">
      <c r="A110" s="26" t="s">
        <v>1269</v>
      </c>
      <c r="B110" s="26" t="s">
        <v>1159</v>
      </c>
      <c r="C110" s="27" t="s">
        <v>1153</v>
      </c>
      <c r="D110" s="28">
        <v>430</v>
      </c>
      <c r="E110" s="28"/>
      <c r="F110" s="29" t="s">
        <v>1377</v>
      </c>
      <c r="G110" s="30" t="s">
        <v>1378</v>
      </c>
    </row>
    <row r="111" spans="1:7" x14ac:dyDescent="0.3">
      <c r="A111" s="26" t="s">
        <v>1269</v>
      </c>
      <c r="B111" s="26" t="s">
        <v>1159</v>
      </c>
      <c r="C111" s="32" t="s">
        <v>1153</v>
      </c>
      <c r="D111" s="28">
        <v>380</v>
      </c>
      <c r="E111" s="28"/>
      <c r="F111" s="29" t="s">
        <v>1379</v>
      </c>
      <c r="G111" s="30" t="s">
        <v>1380</v>
      </c>
    </row>
    <row r="112" spans="1:7" ht="33" x14ac:dyDescent="0.3">
      <c r="A112" s="26" t="s">
        <v>1269</v>
      </c>
      <c r="B112" s="26" t="s">
        <v>1159</v>
      </c>
      <c r="C112" s="33" t="s">
        <v>1153</v>
      </c>
      <c r="D112" s="28">
        <v>1301</v>
      </c>
      <c r="E112" s="28"/>
      <c r="F112" s="37" t="s">
        <v>9643</v>
      </c>
      <c r="G112" s="30" t="s">
        <v>1381</v>
      </c>
    </row>
    <row r="113" spans="1:7" ht="30" x14ac:dyDescent="0.3">
      <c r="A113" s="26" t="s">
        <v>1269</v>
      </c>
      <c r="B113" s="26" t="s">
        <v>1159</v>
      </c>
      <c r="C113" s="27" t="s">
        <v>1153</v>
      </c>
      <c r="D113" s="28">
        <v>1347</v>
      </c>
      <c r="E113" s="28"/>
      <c r="F113" s="29" t="s">
        <v>1382</v>
      </c>
      <c r="G113" s="30" t="s">
        <v>1383</v>
      </c>
    </row>
    <row r="114" spans="1:7" ht="30" x14ac:dyDescent="0.3">
      <c r="A114" s="26" t="s">
        <v>1269</v>
      </c>
      <c r="B114" s="26" t="s">
        <v>1159</v>
      </c>
      <c r="C114" s="36" t="s">
        <v>1187</v>
      </c>
      <c r="D114" s="34">
        <v>57</v>
      </c>
      <c r="E114" s="34"/>
      <c r="F114" s="35" t="s">
        <v>1384</v>
      </c>
      <c r="G114" s="30" t="s">
        <v>1385</v>
      </c>
    </row>
    <row r="115" spans="1:7" ht="30" x14ac:dyDescent="0.3">
      <c r="A115" s="26" t="s">
        <v>1269</v>
      </c>
      <c r="B115" s="26" t="s">
        <v>1159</v>
      </c>
      <c r="C115" s="27" t="s">
        <v>1153</v>
      </c>
      <c r="D115" s="28">
        <v>1116</v>
      </c>
      <c r="E115" s="28"/>
      <c r="F115" s="29" t="s">
        <v>1386</v>
      </c>
      <c r="G115" s="30" t="s">
        <v>1387</v>
      </c>
    </row>
    <row r="116" spans="1:7" x14ac:dyDescent="0.3">
      <c r="A116" s="26" t="s">
        <v>1388</v>
      </c>
      <c r="B116" s="26" t="s">
        <v>1159</v>
      </c>
      <c r="C116" s="36" t="s">
        <v>1187</v>
      </c>
      <c r="D116" s="34">
        <v>13</v>
      </c>
      <c r="E116" s="34"/>
      <c r="F116" s="35" t="s">
        <v>1389</v>
      </c>
      <c r="G116" s="30" t="s">
        <v>1390</v>
      </c>
    </row>
    <row r="117" spans="1:7" x14ac:dyDescent="0.3">
      <c r="A117" s="26" t="s">
        <v>1388</v>
      </c>
      <c r="B117" s="26" t="s">
        <v>1159</v>
      </c>
      <c r="C117" s="27" t="s">
        <v>1153</v>
      </c>
      <c r="D117" s="28">
        <v>178</v>
      </c>
      <c r="E117" s="28"/>
      <c r="F117" s="29" t="s">
        <v>1391</v>
      </c>
      <c r="G117" s="30" t="s">
        <v>1392</v>
      </c>
    </row>
    <row r="118" spans="1:7" x14ac:dyDescent="0.3">
      <c r="A118" s="26" t="s">
        <v>1388</v>
      </c>
      <c r="B118" s="26" t="s">
        <v>1159</v>
      </c>
      <c r="C118" s="32" t="s">
        <v>1153</v>
      </c>
      <c r="D118" s="28">
        <v>179</v>
      </c>
      <c r="E118" s="28"/>
      <c r="F118" s="29" t="s">
        <v>1393</v>
      </c>
      <c r="G118" s="30" t="s">
        <v>1394</v>
      </c>
    </row>
    <row r="119" spans="1:7" x14ac:dyDescent="0.3">
      <c r="A119" s="26" t="s">
        <v>1388</v>
      </c>
      <c r="B119" s="26" t="s">
        <v>1159</v>
      </c>
      <c r="C119" s="32" t="s">
        <v>1153</v>
      </c>
      <c r="D119" s="28">
        <v>161</v>
      </c>
      <c r="E119" s="28"/>
      <c r="F119" s="29" t="s">
        <v>1395</v>
      </c>
      <c r="G119" s="30" t="s">
        <v>1396</v>
      </c>
    </row>
    <row r="120" spans="1:7" x14ac:dyDescent="0.3">
      <c r="A120" s="26" t="s">
        <v>1388</v>
      </c>
      <c r="B120" s="26" t="s">
        <v>1159</v>
      </c>
      <c r="C120" s="27" t="s">
        <v>1153</v>
      </c>
      <c r="D120" s="28">
        <v>562</v>
      </c>
      <c r="E120" s="28"/>
      <c r="F120" s="29" t="s">
        <v>1397</v>
      </c>
      <c r="G120" s="30" t="s">
        <v>1398</v>
      </c>
    </row>
    <row r="121" spans="1:7" x14ac:dyDescent="0.3">
      <c r="A121" s="26" t="s">
        <v>1388</v>
      </c>
      <c r="B121" s="26" t="s">
        <v>1159</v>
      </c>
      <c r="C121" s="27" t="s">
        <v>1153</v>
      </c>
      <c r="D121" s="28">
        <v>833</v>
      </c>
      <c r="E121" s="28"/>
      <c r="F121" s="29" t="s">
        <v>1399</v>
      </c>
      <c r="G121" s="30" t="s">
        <v>1400</v>
      </c>
    </row>
    <row r="122" spans="1:7" ht="33" x14ac:dyDescent="0.3">
      <c r="A122" s="26" t="s">
        <v>1388</v>
      </c>
      <c r="B122" s="26" t="s">
        <v>1159</v>
      </c>
      <c r="C122" s="32" t="s">
        <v>1153</v>
      </c>
      <c r="D122" s="28">
        <v>1745</v>
      </c>
      <c r="E122" s="28"/>
      <c r="F122" s="29" t="s">
        <v>1401</v>
      </c>
      <c r="G122" s="30" t="s">
        <v>1402</v>
      </c>
    </row>
    <row r="123" spans="1:7" x14ac:dyDescent="0.3">
      <c r="A123" s="26" t="s">
        <v>1388</v>
      </c>
      <c r="B123" s="26" t="s">
        <v>1159</v>
      </c>
      <c r="C123" s="32" t="s">
        <v>1153</v>
      </c>
      <c r="D123" s="28">
        <v>1744</v>
      </c>
      <c r="E123" s="28"/>
      <c r="F123" s="29" t="s">
        <v>1403</v>
      </c>
      <c r="G123" s="30" t="s">
        <v>1404</v>
      </c>
    </row>
    <row r="124" spans="1:7" ht="33" x14ac:dyDescent="0.3">
      <c r="A124" s="26" t="s">
        <v>1388</v>
      </c>
      <c r="B124" s="26" t="s">
        <v>1159</v>
      </c>
      <c r="C124" s="36" t="s">
        <v>1187</v>
      </c>
      <c r="D124" s="34">
        <v>22</v>
      </c>
      <c r="E124" s="34"/>
      <c r="F124" s="35" t="s">
        <v>1405</v>
      </c>
      <c r="G124" s="30" t="s">
        <v>1406</v>
      </c>
    </row>
    <row r="125" spans="1:7" ht="33" x14ac:dyDescent="0.3">
      <c r="A125" s="26" t="s">
        <v>1388</v>
      </c>
      <c r="B125" s="26" t="s">
        <v>1159</v>
      </c>
      <c r="C125" s="36" t="s">
        <v>1187</v>
      </c>
      <c r="D125" s="34">
        <v>23</v>
      </c>
      <c r="E125" s="34"/>
      <c r="F125" s="35" t="s">
        <v>1407</v>
      </c>
      <c r="G125" s="30" t="s">
        <v>1408</v>
      </c>
    </row>
    <row r="126" spans="1:7" x14ac:dyDescent="0.3">
      <c r="A126" s="26" t="s">
        <v>1388</v>
      </c>
      <c r="B126" s="26" t="s">
        <v>1159</v>
      </c>
      <c r="C126" s="27" t="s">
        <v>1153</v>
      </c>
      <c r="D126" s="28">
        <v>290</v>
      </c>
      <c r="E126" s="28"/>
      <c r="F126" s="29" t="s">
        <v>1409</v>
      </c>
      <c r="G126" s="30" t="s">
        <v>1410</v>
      </c>
    </row>
    <row r="127" spans="1:7" ht="33" x14ac:dyDescent="0.3">
      <c r="A127" s="26" t="s">
        <v>1388</v>
      </c>
      <c r="B127" s="26" t="s">
        <v>1159</v>
      </c>
      <c r="C127" s="32" t="s">
        <v>1153</v>
      </c>
      <c r="D127" s="28">
        <v>803</v>
      </c>
      <c r="E127" s="28"/>
      <c r="F127" s="29" t="s">
        <v>1411</v>
      </c>
      <c r="G127" s="30" t="s">
        <v>1412</v>
      </c>
    </row>
    <row r="128" spans="1:7" x14ac:dyDescent="0.3">
      <c r="A128" s="26" t="s">
        <v>1388</v>
      </c>
      <c r="B128" s="26" t="s">
        <v>1159</v>
      </c>
      <c r="C128" s="27" t="s">
        <v>1153</v>
      </c>
      <c r="D128" s="28">
        <v>1307</v>
      </c>
      <c r="E128" s="28"/>
      <c r="F128" s="29" t="s">
        <v>1413</v>
      </c>
      <c r="G128" s="30" t="s">
        <v>1414</v>
      </c>
    </row>
    <row r="129" spans="1:7" x14ac:dyDescent="0.3">
      <c r="A129" s="26" t="s">
        <v>1388</v>
      </c>
      <c r="B129" s="26" t="s">
        <v>1159</v>
      </c>
      <c r="C129" s="27" t="s">
        <v>1153</v>
      </c>
      <c r="D129" s="28">
        <v>802</v>
      </c>
      <c r="E129" s="28"/>
      <c r="F129" s="29" t="s">
        <v>1415</v>
      </c>
      <c r="G129" s="30" t="s">
        <v>1416</v>
      </c>
    </row>
    <row r="130" spans="1:7" x14ac:dyDescent="0.3">
      <c r="A130" s="26" t="s">
        <v>1388</v>
      </c>
      <c r="B130" s="26" t="s">
        <v>1159</v>
      </c>
      <c r="C130" s="27" t="s">
        <v>1153</v>
      </c>
      <c r="D130" s="28">
        <v>801</v>
      </c>
      <c r="E130" s="28"/>
      <c r="F130" s="29" t="s">
        <v>1417</v>
      </c>
      <c r="G130" s="30" t="s">
        <v>1418</v>
      </c>
    </row>
    <row r="131" spans="1:7" x14ac:dyDescent="0.3">
      <c r="A131" s="26" t="s">
        <v>1388</v>
      </c>
      <c r="B131" s="26" t="s">
        <v>1159</v>
      </c>
      <c r="C131" s="27" t="s">
        <v>1153</v>
      </c>
      <c r="D131" s="28">
        <v>800</v>
      </c>
      <c r="E131" s="28"/>
      <c r="F131" s="29" t="s">
        <v>1419</v>
      </c>
      <c r="G131" s="30" t="s">
        <v>1420</v>
      </c>
    </row>
    <row r="132" spans="1:7" x14ac:dyDescent="0.3">
      <c r="A132" s="26" t="s">
        <v>1388</v>
      </c>
      <c r="B132" s="26" t="s">
        <v>1159</v>
      </c>
      <c r="C132" s="36" t="s">
        <v>1187</v>
      </c>
      <c r="D132" s="34">
        <v>67</v>
      </c>
      <c r="E132" s="34"/>
      <c r="F132" s="35" t="s">
        <v>1421</v>
      </c>
      <c r="G132" s="30" t="s">
        <v>1422</v>
      </c>
    </row>
    <row r="133" spans="1:7" x14ac:dyDescent="0.3">
      <c r="A133" s="26" t="s">
        <v>1388</v>
      </c>
      <c r="B133" s="26" t="s">
        <v>1159</v>
      </c>
      <c r="C133" s="27" t="s">
        <v>1153</v>
      </c>
      <c r="D133" s="28">
        <v>299</v>
      </c>
      <c r="E133" s="28"/>
      <c r="F133" s="29" t="s">
        <v>1423</v>
      </c>
      <c r="G133" s="30" t="s">
        <v>1424</v>
      </c>
    </row>
    <row r="134" spans="1:7" x14ac:dyDescent="0.3">
      <c r="A134" s="38" t="s">
        <v>1425</v>
      </c>
      <c r="B134" s="26" t="s">
        <v>1159</v>
      </c>
      <c r="C134" s="32" t="s">
        <v>1153</v>
      </c>
      <c r="D134" s="28">
        <v>1771</v>
      </c>
      <c r="E134" s="39"/>
      <c r="F134" s="29" t="s">
        <v>1426</v>
      </c>
      <c r="G134" s="30" t="s">
        <v>1427</v>
      </c>
    </row>
    <row r="135" spans="1:7" x14ac:dyDescent="0.3">
      <c r="A135" s="26" t="s">
        <v>1388</v>
      </c>
      <c r="B135" s="26" t="s">
        <v>1159</v>
      </c>
      <c r="C135" s="27" t="s">
        <v>1153</v>
      </c>
      <c r="D135" s="28">
        <v>826</v>
      </c>
      <c r="E135" s="28"/>
      <c r="F135" s="29" t="s">
        <v>1428</v>
      </c>
      <c r="G135" s="30" t="s">
        <v>1429</v>
      </c>
    </row>
    <row r="136" spans="1:7" x14ac:dyDescent="0.3">
      <c r="A136" s="26" t="s">
        <v>1388</v>
      </c>
      <c r="B136" s="26" t="s">
        <v>1159</v>
      </c>
      <c r="C136" s="27" t="s">
        <v>1153</v>
      </c>
      <c r="D136" s="28">
        <v>26</v>
      </c>
      <c r="E136" s="28"/>
      <c r="F136" s="29" t="s">
        <v>1430</v>
      </c>
      <c r="G136" s="30" t="s">
        <v>1431</v>
      </c>
    </row>
    <row r="137" spans="1:7" x14ac:dyDescent="0.3">
      <c r="A137" s="26" t="s">
        <v>1388</v>
      </c>
      <c r="B137" s="26" t="s">
        <v>1159</v>
      </c>
      <c r="C137" s="27" t="s">
        <v>1153</v>
      </c>
      <c r="D137" s="28">
        <v>827</v>
      </c>
      <c r="E137" s="28"/>
      <c r="F137" s="29" t="s">
        <v>1432</v>
      </c>
      <c r="G137" s="30" t="s">
        <v>1433</v>
      </c>
    </row>
    <row r="138" spans="1:7" x14ac:dyDescent="0.3">
      <c r="A138" s="26" t="s">
        <v>1388</v>
      </c>
      <c r="B138" s="26" t="s">
        <v>1159</v>
      </c>
      <c r="C138" s="36" t="s">
        <v>1187</v>
      </c>
      <c r="D138" s="34">
        <v>62</v>
      </c>
      <c r="E138" s="34"/>
      <c r="F138" s="35" t="s">
        <v>1434</v>
      </c>
      <c r="G138" s="30" t="s">
        <v>1435</v>
      </c>
    </row>
    <row r="139" spans="1:7" x14ac:dyDescent="0.3">
      <c r="A139" s="26" t="s">
        <v>1388</v>
      </c>
      <c r="B139" s="26" t="s">
        <v>1159</v>
      </c>
      <c r="C139" s="32" t="s">
        <v>1153</v>
      </c>
      <c r="D139" s="28">
        <v>1576</v>
      </c>
      <c r="E139" s="28"/>
      <c r="F139" s="29" t="s">
        <v>1436</v>
      </c>
      <c r="G139" s="30" t="s">
        <v>1437</v>
      </c>
    </row>
    <row r="140" spans="1:7" x14ac:dyDescent="0.3">
      <c r="A140" s="26" t="s">
        <v>1388</v>
      </c>
      <c r="B140" s="26" t="s">
        <v>1159</v>
      </c>
      <c r="C140" s="27" t="s">
        <v>1153</v>
      </c>
      <c r="D140" s="28">
        <v>1310</v>
      </c>
      <c r="E140" s="28"/>
      <c r="F140" s="29" t="s">
        <v>1438</v>
      </c>
      <c r="G140" s="30" t="s">
        <v>1439</v>
      </c>
    </row>
    <row r="141" spans="1:7" x14ac:dyDescent="0.3">
      <c r="A141" s="26" t="s">
        <v>1388</v>
      </c>
      <c r="B141" s="26" t="s">
        <v>1159</v>
      </c>
      <c r="C141" s="32" t="s">
        <v>1153</v>
      </c>
      <c r="D141" s="28">
        <v>408</v>
      </c>
      <c r="E141" s="28"/>
      <c r="F141" s="29" t="s">
        <v>1440</v>
      </c>
      <c r="G141" s="30" t="s">
        <v>1441</v>
      </c>
    </row>
    <row r="142" spans="1:7" x14ac:dyDescent="0.3">
      <c r="A142" s="26" t="s">
        <v>1388</v>
      </c>
      <c r="B142" s="26" t="s">
        <v>1159</v>
      </c>
      <c r="C142" s="27" t="s">
        <v>1153</v>
      </c>
      <c r="D142" s="28">
        <v>539</v>
      </c>
      <c r="E142" s="28"/>
      <c r="F142" s="29" t="s">
        <v>1442</v>
      </c>
      <c r="G142" s="30" t="s">
        <v>1443</v>
      </c>
    </row>
    <row r="143" spans="1:7" x14ac:dyDescent="0.3">
      <c r="A143" s="26" t="s">
        <v>1388</v>
      </c>
      <c r="B143" s="26" t="s">
        <v>1159</v>
      </c>
      <c r="C143" s="27" t="s">
        <v>1153</v>
      </c>
      <c r="D143" s="28">
        <v>1563</v>
      </c>
      <c r="E143" s="28"/>
      <c r="F143" s="29" t="s">
        <v>1444</v>
      </c>
      <c r="G143" s="30" t="s">
        <v>1445</v>
      </c>
    </row>
    <row r="144" spans="1:7" x14ac:dyDescent="0.3">
      <c r="A144" s="26" t="s">
        <v>1388</v>
      </c>
      <c r="B144" s="26" t="s">
        <v>1159</v>
      </c>
      <c r="C144" s="27" t="s">
        <v>1153</v>
      </c>
      <c r="D144" s="28">
        <v>805</v>
      </c>
      <c r="E144" s="28"/>
      <c r="F144" s="29" t="s">
        <v>1446</v>
      </c>
      <c r="G144" s="30" t="s">
        <v>1447</v>
      </c>
    </row>
    <row r="145" spans="1:7" x14ac:dyDescent="0.3">
      <c r="A145" s="26" t="s">
        <v>1388</v>
      </c>
      <c r="B145" s="26" t="s">
        <v>1159</v>
      </c>
      <c r="C145" s="27" t="s">
        <v>1153</v>
      </c>
      <c r="D145" s="28">
        <v>1574</v>
      </c>
      <c r="E145" s="28"/>
      <c r="F145" s="29" t="s">
        <v>1448</v>
      </c>
      <c r="G145" s="30" t="s">
        <v>1449</v>
      </c>
    </row>
    <row r="146" spans="1:7" x14ac:dyDescent="0.3">
      <c r="A146" s="26" t="s">
        <v>1388</v>
      </c>
      <c r="B146" s="26" t="s">
        <v>1159</v>
      </c>
      <c r="C146" s="33" t="s">
        <v>1153</v>
      </c>
      <c r="D146" s="28">
        <v>915</v>
      </c>
      <c r="E146" s="28"/>
      <c r="F146" s="29" t="s">
        <v>1450</v>
      </c>
      <c r="G146" s="30" t="s">
        <v>1451</v>
      </c>
    </row>
    <row r="147" spans="1:7" x14ac:dyDescent="0.3">
      <c r="A147" s="26" t="s">
        <v>1388</v>
      </c>
      <c r="B147" s="26" t="s">
        <v>1159</v>
      </c>
      <c r="C147" s="33" t="s">
        <v>1153</v>
      </c>
      <c r="D147" s="28">
        <v>916</v>
      </c>
      <c r="E147" s="28"/>
      <c r="F147" s="29" t="s">
        <v>1452</v>
      </c>
      <c r="G147" s="30" t="s">
        <v>1453</v>
      </c>
    </row>
    <row r="148" spans="1:7" ht="30" x14ac:dyDescent="0.3">
      <c r="A148" s="26" t="s">
        <v>1388</v>
      </c>
      <c r="B148" s="26" t="s">
        <v>1159</v>
      </c>
      <c r="C148" s="36" t="s">
        <v>1187</v>
      </c>
      <c r="D148" s="34">
        <v>55</v>
      </c>
      <c r="E148" s="34"/>
      <c r="F148" s="35" t="s">
        <v>1454</v>
      </c>
      <c r="G148" s="30" t="s">
        <v>1455</v>
      </c>
    </row>
    <row r="149" spans="1:7" x14ac:dyDescent="0.3">
      <c r="A149" s="26" t="s">
        <v>1388</v>
      </c>
      <c r="B149" s="26" t="s">
        <v>1159</v>
      </c>
      <c r="C149" s="32" t="s">
        <v>1153</v>
      </c>
      <c r="D149" s="28">
        <v>434</v>
      </c>
      <c r="E149" s="28"/>
      <c r="F149" s="29" t="s">
        <v>1456</v>
      </c>
      <c r="G149" s="30" t="s">
        <v>1457</v>
      </c>
    </row>
    <row r="150" spans="1:7" x14ac:dyDescent="0.3">
      <c r="A150" s="26" t="s">
        <v>1388</v>
      </c>
      <c r="B150" s="26" t="s">
        <v>1159</v>
      </c>
      <c r="C150" s="33" t="s">
        <v>1153</v>
      </c>
      <c r="D150" s="28">
        <v>1461</v>
      </c>
      <c r="E150" s="28"/>
      <c r="F150" s="29" t="s">
        <v>1458</v>
      </c>
      <c r="G150" s="30" t="s">
        <v>1459</v>
      </c>
    </row>
    <row r="151" spans="1:7" x14ac:dyDescent="0.3">
      <c r="A151" s="26" t="s">
        <v>1388</v>
      </c>
      <c r="B151" s="26" t="s">
        <v>1159</v>
      </c>
      <c r="C151" s="27" t="s">
        <v>1153</v>
      </c>
      <c r="D151" s="28">
        <v>292</v>
      </c>
      <c r="E151" s="28"/>
      <c r="F151" s="29" t="s">
        <v>1460</v>
      </c>
      <c r="G151" s="30" t="s">
        <v>1461</v>
      </c>
    </row>
    <row r="152" spans="1:7" x14ac:dyDescent="0.3">
      <c r="A152" s="26" t="s">
        <v>1388</v>
      </c>
      <c r="B152" s="26" t="s">
        <v>1159</v>
      </c>
      <c r="C152" s="27" t="s">
        <v>1153</v>
      </c>
      <c r="D152" s="28">
        <v>291</v>
      </c>
      <c r="E152" s="28"/>
      <c r="F152" s="29" t="s">
        <v>1462</v>
      </c>
      <c r="G152" s="30" t="s">
        <v>1463</v>
      </c>
    </row>
    <row r="153" spans="1:7" x14ac:dyDescent="0.3">
      <c r="A153" s="26" t="s">
        <v>1388</v>
      </c>
      <c r="B153" s="26" t="s">
        <v>1159</v>
      </c>
      <c r="C153" s="27" t="s">
        <v>1153</v>
      </c>
      <c r="D153" s="28">
        <v>356</v>
      </c>
      <c r="E153" s="28"/>
      <c r="F153" s="29" t="s">
        <v>1464</v>
      </c>
      <c r="G153" s="30" t="s">
        <v>1465</v>
      </c>
    </row>
    <row r="154" spans="1:7" x14ac:dyDescent="0.3">
      <c r="A154" s="26" t="s">
        <v>1388</v>
      </c>
      <c r="B154" s="26" t="s">
        <v>1159</v>
      </c>
      <c r="C154" s="27" t="s">
        <v>1153</v>
      </c>
      <c r="D154" s="28">
        <v>374</v>
      </c>
      <c r="E154" s="28"/>
      <c r="F154" s="29" t="s">
        <v>1466</v>
      </c>
      <c r="G154" s="30" t="s">
        <v>1467</v>
      </c>
    </row>
    <row r="155" spans="1:7" x14ac:dyDescent="0.3">
      <c r="A155" s="26" t="s">
        <v>1388</v>
      </c>
      <c r="B155" s="26" t="s">
        <v>1159</v>
      </c>
      <c r="C155" s="32" t="s">
        <v>1153</v>
      </c>
      <c r="D155" s="28">
        <v>143</v>
      </c>
      <c r="E155" s="28"/>
      <c r="F155" s="29" t="s">
        <v>1468</v>
      </c>
      <c r="G155" s="30" t="s">
        <v>1469</v>
      </c>
    </row>
    <row r="156" spans="1:7" x14ac:dyDescent="0.3">
      <c r="A156" s="26" t="s">
        <v>1388</v>
      </c>
      <c r="B156" s="26" t="s">
        <v>1159</v>
      </c>
      <c r="C156" s="33" t="s">
        <v>1153</v>
      </c>
      <c r="D156" s="28">
        <v>1311</v>
      </c>
      <c r="E156" s="28"/>
      <c r="F156" s="29" t="s">
        <v>1470</v>
      </c>
      <c r="G156" s="30" t="s">
        <v>1471</v>
      </c>
    </row>
    <row r="157" spans="1:7" x14ac:dyDescent="0.3">
      <c r="A157" s="26" t="s">
        <v>1388</v>
      </c>
      <c r="B157" s="26" t="s">
        <v>1159</v>
      </c>
      <c r="C157" s="36" t="s">
        <v>1187</v>
      </c>
      <c r="D157" s="34">
        <v>56</v>
      </c>
      <c r="E157" s="34"/>
      <c r="F157" s="35" t="s">
        <v>1472</v>
      </c>
      <c r="G157" s="30" t="s">
        <v>1473</v>
      </c>
    </row>
    <row r="158" spans="1:7" x14ac:dyDescent="0.3">
      <c r="A158" s="26" t="s">
        <v>1388</v>
      </c>
      <c r="B158" s="26" t="s">
        <v>1159</v>
      </c>
      <c r="C158" s="32" t="s">
        <v>1153</v>
      </c>
      <c r="D158" s="28">
        <v>302</v>
      </c>
      <c r="E158" s="28"/>
      <c r="F158" s="29" t="s">
        <v>1474</v>
      </c>
      <c r="G158" s="30" t="s">
        <v>1475</v>
      </c>
    </row>
    <row r="159" spans="1:7" x14ac:dyDescent="0.3">
      <c r="A159" s="26" t="s">
        <v>1388</v>
      </c>
      <c r="B159" s="26" t="s">
        <v>1159</v>
      </c>
      <c r="C159" s="32" t="s">
        <v>1153</v>
      </c>
      <c r="D159" s="28">
        <v>303</v>
      </c>
      <c r="E159" s="28"/>
      <c r="F159" s="29" t="s">
        <v>1476</v>
      </c>
      <c r="G159" s="30" t="s">
        <v>1477</v>
      </c>
    </row>
    <row r="160" spans="1:7" ht="30" x14ac:dyDescent="0.3">
      <c r="A160" s="26" t="s">
        <v>1388</v>
      </c>
      <c r="B160" s="26" t="s">
        <v>1159</v>
      </c>
      <c r="C160" s="27" t="s">
        <v>1153</v>
      </c>
      <c r="D160" s="28">
        <v>263</v>
      </c>
      <c r="E160" s="28"/>
      <c r="F160" s="29" t="s">
        <v>1478</v>
      </c>
      <c r="G160" s="30" t="s">
        <v>1479</v>
      </c>
    </row>
    <row r="161" spans="1:7" x14ac:dyDescent="0.3">
      <c r="A161" s="26" t="s">
        <v>1388</v>
      </c>
      <c r="B161" s="26" t="s">
        <v>1159</v>
      </c>
      <c r="C161" s="32" t="s">
        <v>1153</v>
      </c>
      <c r="D161" s="28">
        <v>804</v>
      </c>
      <c r="E161" s="28"/>
      <c r="F161" s="29" t="s">
        <v>1480</v>
      </c>
      <c r="G161" s="30" t="s">
        <v>1481</v>
      </c>
    </row>
    <row r="162" spans="1:7" x14ac:dyDescent="0.3">
      <c r="A162" s="26" t="s">
        <v>1388</v>
      </c>
      <c r="B162" s="26" t="s">
        <v>1159</v>
      </c>
      <c r="C162" s="27" t="s">
        <v>1153</v>
      </c>
      <c r="D162" s="28">
        <v>242</v>
      </c>
      <c r="E162" s="28"/>
      <c r="F162" s="29" t="s">
        <v>1482</v>
      </c>
      <c r="G162" s="30" t="s">
        <v>1483</v>
      </c>
    </row>
    <row r="163" spans="1:7" x14ac:dyDescent="0.3">
      <c r="A163" s="26" t="s">
        <v>1388</v>
      </c>
      <c r="B163" s="26" t="s">
        <v>1159</v>
      </c>
      <c r="C163" s="32" t="s">
        <v>1153</v>
      </c>
      <c r="D163" s="28">
        <v>449</v>
      </c>
      <c r="E163" s="28"/>
      <c r="F163" s="29" t="s">
        <v>1484</v>
      </c>
      <c r="G163" s="30" t="s">
        <v>1485</v>
      </c>
    </row>
    <row r="164" spans="1:7" x14ac:dyDescent="0.3">
      <c r="A164" s="26" t="s">
        <v>1388</v>
      </c>
      <c r="B164" s="26" t="s">
        <v>1159</v>
      </c>
      <c r="C164" s="36" t="s">
        <v>1187</v>
      </c>
      <c r="D164" s="34">
        <v>15</v>
      </c>
      <c r="E164" s="34"/>
      <c r="F164" s="35" t="s">
        <v>1486</v>
      </c>
      <c r="G164" s="30" t="s">
        <v>1487</v>
      </c>
    </row>
    <row r="165" spans="1:7" x14ac:dyDescent="0.3">
      <c r="A165" s="26" t="s">
        <v>1388</v>
      </c>
      <c r="B165" s="26" t="s">
        <v>1159</v>
      </c>
      <c r="C165" s="40" t="s">
        <v>1187</v>
      </c>
      <c r="D165" s="34">
        <v>311</v>
      </c>
      <c r="E165" s="34"/>
      <c r="F165" s="35" t="s">
        <v>1488</v>
      </c>
      <c r="G165" s="30" t="s">
        <v>1489</v>
      </c>
    </row>
    <row r="166" spans="1:7" ht="30" x14ac:dyDescent="0.3">
      <c r="A166" s="26" t="s">
        <v>1388</v>
      </c>
      <c r="B166" s="26" t="s">
        <v>1159</v>
      </c>
      <c r="C166" s="32" t="s">
        <v>1153</v>
      </c>
      <c r="D166" s="28">
        <v>448</v>
      </c>
      <c r="E166" s="28"/>
      <c r="F166" s="29" t="s">
        <v>1490</v>
      </c>
      <c r="G166" s="30" t="s">
        <v>1491</v>
      </c>
    </row>
    <row r="167" spans="1:7" x14ac:dyDescent="0.3">
      <c r="A167" s="26" t="s">
        <v>1388</v>
      </c>
      <c r="B167" s="26" t="s">
        <v>1159</v>
      </c>
      <c r="C167" s="27" t="s">
        <v>1153</v>
      </c>
      <c r="D167" s="28">
        <v>823</v>
      </c>
      <c r="E167" s="28"/>
      <c r="F167" s="29" t="s">
        <v>1492</v>
      </c>
      <c r="G167" s="30" t="s">
        <v>1493</v>
      </c>
    </row>
    <row r="168" spans="1:7" x14ac:dyDescent="0.3">
      <c r="A168" s="26" t="s">
        <v>1388</v>
      </c>
      <c r="B168" s="26" t="s">
        <v>1159</v>
      </c>
      <c r="C168" s="27" t="s">
        <v>1153</v>
      </c>
      <c r="D168" s="28">
        <v>824</v>
      </c>
      <c r="E168" s="28"/>
      <c r="F168" s="29" t="s">
        <v>1494</v>
      </c>
      <c r="G168" s="30" t="s">
        <v>1495</v>
      </c>
    </row>
    <row r="169" spans="1:7" x14ac:dyDescent="0.3">
      <c r="A169" s="26" t="s">
        <v>1388</v>
      </c>
      <c r="B169" s="26" t="s">
        <v>1159</v>
      </c>
      <c r="C169" s="27" t="s">
        <v>1153</v>
      </c>
      <c r="D169" s="28">
        <v>1120</v>
      </c>
      <c r="E169" s="28"/>
      <c r="F169" s="29" t="s">
        <v>1496</v>
      </c>
      <c r="G169" s="30" t="s">
        <v>1497</v>
      </c>
    </row>
    <row r="170" spans="1:7" ht="30" x14ac:dyDescent="0.3">
      <c r="A170" s="41" t="s">
        <v>1425</v>
      </c>
      <c r="B170" s="26" t="s">
        <v>1159</v>
      </c>
      <c r="C170" s="32" t="s">
        <v>1153</v>
      </c>
      <c r="D170" s="28">
        <v>1827</v>
      </c>
      <c r="E170" s="39"/>
      <c r="F170" s="42" t="s">
        <v>1498</v>
      </c>
      <c r="G170" s="43" t="s">
        <v>1499</v>
      </c>
    </row>
    <row r="171" spans="1:7" ht="33" x14ac:dyDescent="0.3">
      <c r="A171" s="26" t="s">
        <v>1388</v>
      </c>
      <c r="B171" s="26" t="s">
        <v>1159</v>
      </c>
      <c r="C171" s="36" t="s">
        <v>1187</v>
      </c>
      <c r="D171" s="34">
        <v>290</v>
      </c>
      <c r="E171" s="34"/>
      <c r="F171" s="35" t="s">
        <v>1500</v>
      </c>
      <c r="G171" s="30" t="s">
        <v>1501</v>
      </c>
    </row>
    <row r="172" spans="1:7" x14ac:dyDescent="0.3">
      <c r="A172" s="41" t="s">
        <v>1425</v>
      </c>
      <c r="B172" s="26" t="s">
        <v>1159</v>
      </c>
      <c r="C172" s="32" t="s">
        <v>1153</v>
      </c>
      <c r="D172" s="28">
        <v>1826</v>
      </c>
      <c r="E172" s="39"/>
      <c r="F172" s="42" t="s">
        <v>1502</v>
      </c>
      <c r="G172" s="43" t="s">
        <v>1503</v>
      </c>
    </row>
    <row r="173" spans="1:7" x14ac:dyDescent="0.3">
      <c r="A173" s="26" t="s">
        <v>1388</v>
      </c>
      <c r="B173" s="26" t="s">
        <v>1159</v>
      </c>
      <c r="C173" s="27" t="s">
        <v>1153</v>
      </c>
      <c r="D173" s="28">
        <v>396</v>
      </c>
      <c r="E173" s="28"/>
      <c r="F173" s="29" t="s">
        <v>1504</v>
      </c>
      <c r="G173" s="30" t="s">
        <v>1505</v>
      </c>
    </row>
    <row r="174" spans="1:7" x14ac:dyDescent="0.3">
      <c r="A174" s="26" t="s">
        <v>1388</v>
      </c>
      <c r="B174" s="26" t="s">
        <v>1159</v>
      </c>
      <c r="C174" s="32" t="s">
        <v>1153</v>
      </c>
      <c r="D174" s="28">
        <v>180</v>
      </c>
      <c r="E174" s="28"/>
      <c r="F174" s="29" t="s">
        <v>1506</v>
      </c>
      <c r="G174" s="30" t="s">
        <v>1507</v>
      </c>
    </row>
    <row r="175" spans="1:7" x14ac:dyDescent="0.3">
      <c r="A175" s="26" t="s">
        <v>1388</v>
      </c>
      <c r="B175" s="26" t="s">
        <v>1159</v>
      </c>
      <c r="C175" s="27" t="s">
        <v>1153</v>
      </c>
      <c r="D175" s="28">
        <v>830</v>
      </c>
      <c r="E175" s="28"/>
      <c r="F175" s="29" t="s">
        <v>1508</v>
      </c>
      <c r="G175" s="30" t="s">
        <v>1509</v>
      </c>
    </row>
    <row r="176" spans="1:7" x14ac:dyDescent="0.3">
      <c r="A176" s="26" t="s">
        <v>1388</v>
      </c>
      <c r="B176" s="26" t="s">
        <v>1159</v>
      </c>
      <c r="C176" s="36" t="s">
        <v>1187</v>
      </c>
      <c r="D176" s="34">
        <v>50</v>
      </c>
      <c r="E176" s="34"/>
      <c r="F176" s="35" t="s">
        <v>1510</v>
      </c>
      <c r="G176" s="30" t="s">
        <v>1511</v>
      </c>
    </row>
    <row r="177" spans="1:7" x14ac:dyDescent="0.3">
      <c r="A177" s="26" t="s">
        <v>1388</v>
      </c>
      <c r="B177" s="26" t="s">
        <v>1159</v>
      </c>
      <c r="C177" s="36" t="s">
        <v>1187</v>
      </c>
      <c r="D177" s="34">
        <v>18</v>
      </c>
      <c r="E177" s="34"/>
      <c r="F177" s="35" t="s">
        <v>1512</v>
      </c>
      <c r="G177" s="30" t="s">
        <v>1513</v>
      </c>
    </row>
    <row r="178" spans="1:7" x14ac:dyDescent="0.3">
      <c r="A178" s="26" t="s">
        <v>1388</v>
      </c>
      <c r="B178" s="26" t="s">
        <v>1159</v>
      </c>
      <c r="C178" s="36" t="s">
        <v>1187</v>
      </c>
      <c r="D178" s="34">
        <v>19</v>
      </c>
      <c r="E178" s="34"/>
      <c r="F178" s="35" t="s">
        <v>1514</v>
      </c>
      <c r="G178" s="30" t="s">
        <v>1515</v>
      </c>
    </row>
    <row r="179" spans="1:7" x14ac:dyDescent="0.3">
      <c r="A179" s="26" t="s">
        <v>1388</v>
      </c>
      <c r="B179" s="26" t="s">
        <v>1159</v>
      </c>
      <c r="C179" s="27" t="s">
        <v>1153</v>
      </c>
      <c r="D179" s="28">
        <v>832</v>
      </c>
      <c r="E179" s="28"/>
      <c r="F179" s="29" t="s">
        <v>1516</v>
      </c>
      <c r="G179" s="30" t="s">
        <v>1517</v>
      </c>
    </row>
    <row r="180" spans="1:7" ht="33" x14ac:dyDescent="0.3">
      <c r="A180" s="26" t="s">
        <v>1388</v>
      </c>
      <c r="B180" s="26" t="s">
        <v>1159</v>
      </c>
      <c r="C180" s="36" t="s">
        <v>1187</v>
      </c>
      <c r="D180" s="34">
        <v>14</v>
      </c>
      <c r="E180" s="34"/>
      <c r="F180" s="35" t="s">
        <v>1518</v>
      </c>
      <c r="G180" s="30" t="s">
        <v>1519</v>
      </c>
    </row>
    <row r="181" spans="1:7" ht="33" x14ac:dyDescent="0.3">
      <c r="A181" s="26" t="s">
        <v>1388</v>
      </c>
      <c r="B181" s="26" t="s">
        <v>1159</v>
      </c>
      <c r="C181" s="32" t="s">
        <v>1153</v>
      </c>
      <c r="D181" s="28">
        <v>790</v>
      </c>
      <c r="E181" s="28"/>
      <c r="F181" s="29" t="s">
        <v>1520</v>
      </c>
      <c r="G181" s="30" t="s">
        <v>1521</v>
      </c>
    </row>
    <row r="182" spans="1:7" ht="33" x14ac:dyDescent="0.3">
      <c r="A182" s="26" t="s">
        <v>1388</v>
      </c>
      <c r="B182" s="26" t="s">
        <v>1159</v>
      </c>
      <c r="C182" s="27" t="s">
        <v>1153</v>
      </c>
      <c r="D182" s="28">
        <v>486</v>
      </c>
      <c r="E182" s="28"/>
      <c r="F182" s="29" t="s">
        <v>1522</v>
      </c>
      <c r="G182" s="30" t="s">
        <v>1523</v>
      </c>
    </row>
    <row r="183" spans="1:7" x14ac:dyDescent="0.3">
      <c r="A183" s="26" t="s">
        <v>1388</v>
      </c>
      <c r="B183" s="26" t="s">
        <v>1159</v>
      </c>
      <c r="C183" s="36" t="s">
        <v>1187</v>
      </c>
      <c r="D183" s="34">
        <v>49</v>
      </c>
      <c r="E183" s="34"/>
      <c r="F183" s="35" t="s">
        <v>1524</v>
      </c>
      <c r="G183" s="30" t="s">
        <v>1525</v>
      </c>
    </row>
    <row r="184" spans="1:7" x14ac:dyDescent="0.3">
      <c r="A184" s="26" t="s">
        <v>1388</v>
      </c>
      <c r="B184" s="26" t="s">
        <v>1159</v>
      </c>
      <c r="C184" s="27" t="s">
        <v>1153</v>
      </c>
      <c r="D184" s="28">
        <v>145</v>
      </c>
      <c r="E184" s="28"/>
      <c r="F184" s="29" t="s">
        <v>1526</v>
      </c>
      <c r="G184" s="30" t="s">
        <v>1527</v>
      </c>
    </row>
    <row r="185" spans="1:7" x14ac:dyDescent="0.3">
      <c r="A185" s="26" t="s">
        <v>1388</v>
      </c>
      <c r="B185" s="26" t="s">
        <v>1159</v>
      </c>
      <c r="C185" s="32" t="s">
        <v>1153</v>
      </c>
      <c r="D185" s="28">
        <v>1243</v>
      </c>
      <c r="E185" s="28"/>
      <c r="F185" s="29" t="s">
        <v>1528</v>
      </c>
      <c r="G185" s="30" t="s">
        <v>1529</v>
      </c>
    </row>
    <row r="186" spans="1:7" x14ac:dyDescent="0.3">
      <c r="A186" s="26" t="s">
        <v>1388</v>
      </c>
      <c r="B186" s="26" t="s">
        <v>1159</v>
      </c>
      <c r="C186" s="32" t="s">
        <v>1153</v>
      </c>
      <c r="D186" s="28">
        <v>1244</v>
      </c>
      <c r="E186" s="28"/>
      <c r="F186" s="29" t="s">
        <v>1530</v>
      </c>
      <c r="G186" s="30" t="s">
        <v>1531</v>
      </c>
    </row>
    <row r="187" spans="1:7" x14ac:dyDescent="0.3">
      <c r="A187" s="26" t="s">
        <v>1388</v>
      </c>
      <c r="B187" s="26" t="s">
        <v>1159</v>
      </c>
      <c r="C187" s="27" t="s">
        <v>1153</v>
      </c>
      <c r="D187" s="28">
        <v>1434</v>
      </c>
      <c r="E187" s="28"/>
      <c r="F187" s="29" t="s">
        <v>1532</v>
      </c>
      <c r="G187" s="30" t="s">
        <v>1533</v>
      </c>
    </row>
    <row r="188" spans="1:7" x14ac:dyDescent="0.3">
      <c r="A188" s="26" t="s">
        <v>1388</v>
      </c>
      <c r="B188" s="26" t="s">
        <v>1159</v>
      </c>
      <c r="C188" s="27" t="s">
        <v>1153</v>
      </c>
      <c r="D188" s="28">
        <v>608</v>
      </c>
      <c r="E188" s="28"/>
      <c r="F188" s="29" t="s">
        <v>1534</v>
      </c>
      <c r="G188" s="30" t="s">
        <v>1535</v>
      </c>
    </row>
    <row r="189" spans="1:7" x14ac:dyDescent="0.3">
      <c r="A189" s="26" t="s">
        <v>1388</v>
      </c>
      <c r="B189" s="26" t="s">
        <v>1159</v>
      </c>
      <c r="C189" s="27" t="s">
        <v>1153</v>
      </c>
      <c r="D189" s="34">
        <v>316</v>
      </c>
      <c r="E189" s="34"/>
      <c r="F189" s="35" t="s">
        <v>1536</v>
      </c>
      <c r="G189" s="30" t="s">
        <v>1537</v>
      </c>
    </row>
    <row r="190" spans="1:7" x14ac:dyDescent="0.3">
      <c r="A190" s="26" t="s">
        <v>1388</v>
      </c>
      <c r="B190" s="26" t="s">
        <v>1159</v>
      </c>
      <c r="C190" s="27" t="s">
        <v>1153</v>
      </c>
      <c r="D190" s="28">
        <v>662</v>
      </c>
      <c r="E190" s="28"/>
      <c r="F190" s="29" t="s">
        <v>1538</v>
      </c>
      <c r="G190" s="30" t="s">
        <v>1539</v>
      </c>
    </row>
    <row r="191" spans="1:7" x14ac:dyDescent="0.3">
      <c r="A191" s="26" t="s">
        <v>1388</v>
      </c>
      <c r="B191" s="26" t="s">
        <v>1159</v>
      </c>
      <c r="C191" s="33" t="s">
        <v>1153</v>
      </c>
      <c r="D191" s="28">
        <v>1201</v>
      </c>
      <c r="E191" s="28"/>
      <c r="F191" s="29" t="s">
        <v>1540</v>
      </c>
      <c r="G191" s="30" t="s">
        <v>1541</v>
      </c>
    </row>
    <row r="192" spans="1:7" x14ac:dyDescent="0.3">
      <c r="A192" s="26" t="s">
        <v>1388</v>
      </c>
      <c r="B192" s="26" t="s">
        <v>1159</v>
      </c>
      <c r="C192" s="32" t="s">
        <v>1153</v>
      </c>
      <c r="D192" s="28">
        <v>730</v>
      </c>
      <c r="E192" s="28"/>
      <c r="F192" s="29" t="s">
        <v>1542</v>
      </c>
      <c r="G192" s="30" t="s">
        <v>1543</v>
      </c>
    </row>
    <row r="193" spans="1:7" x14ac:dyDescent="0.3">
      <c r="A193" s="41" t="s">
        <v>1425</v>
      </c>
      <c r="B193" s="26" t="s">
        <v>1159</v>
      </c>
      <c r="C193" s="32" t="s">
        <v>1153</v>
      </c>
      <c r="D193" s="28">
        <v>1831</v>
      </c>
      <c r="E193" s="39"/>
      <c r="F193" s="42" t="s">
        <v>1544</v>
      </c>
      <c r="G193" s="43" t="s">
        <v>1545</v>
      </c>
    </row>
    <row r="194" spans="1:7" x14ac:dyDescent="0.3">
      <c r="A194" s="26" t="s">
        <v>1388</v>
      </c>
      <c r="B194" s="26" t="s">
        <v>1159</v>
      </c>
      <c r="C194" s="27" t="s">
        <v>1153</v>
      </c>
      <c r="D194" s="28">
        <v>825</v>
      </c>
      <c r="E194" s="28"/>
      <c r="F194" s="29" t="s">
        <v>1546</v>
      </c>
      <c r="G194" s="30" t="s">
        <v>1547</v>
      </c>
    </row>
    <row r="195" spans="1:7" x14ac:dyDescent="0.3">
      <c r="A195" s="26" t="s">
        <v>1388</v>
      </c>
      <c r="B195" s="26" t="s">
        <v>1159</v>
      </c>
      <c r="C195" s="27" t="s">
        <v>1153</v>
      </c>
      <c r="D195" s="28">
        <v>212</v>
      </c>
      <c r="E195" s="28"/>
      <c r="F195" s="29" t="s">
        <v>1548</v>
      </c>
      <c r="G195" s="30" t="s">
        <v>1549</v>
      </c>
    </row>
    <row r="196" spans="1:7" x14ac:dyDescent="0.3">
      <c r="A196" s="26" t="s">
        <v>1388</v>
      </c>
      <c r="B196" s="26" t="s">
        <v>1159</v>
      </c>
      <c r="C196" s="27" t="s">
        <v>1153</v>
      </c>
      <c r="D196" s="28">
        <v>146</v>
      </c>
      <c r="E196" s="28"/>
      <c r="F196" s="29" t="s">
        <v>1550</v>
      </c>
      <c r="G196" s="30" t="s">
        <v>1551</v>
      </c>
    </row>
    <row r="197" spans="1:7" x14ac:dyDescent="0.3">
      <c r="A197" s="26" t="s">
        <v>1388</v>
      </c>
      <c r="B197" s="26" t="s">
        <v>1159</v>
      </c>
      <c r="C197" s="32" t="s">
        <v>1153</v>
      </c>
      <c r="D197" s="28">
        <v>834</v>
      </c>
      <c r="E197" s="28"/>
      <c r="F197" s="29" t="s">
        <v>1552</v>
      </c>
      <c r="G197" s="30" t="s">
        <v>1553</v>
      </c>
    </row>
    <row r="198" spans="1:7" x14ac:dyDescent="0.3">
      <c r="A198" s="26" t="s">
        <v>1388</v>
      </c>
      <c r="B198" s="26" t="s">
        <v>1159</v>
      </c>
      <c r="C198" s="32" t="s">
        <v>1153</v>
      </c>
      <c r="D198" s="28">
        <v>836</v>
      </c>
      <c r="E198" s="28"/>
      <c r="F198" s="29" t="s">
        <v>1554</v>
      </c>
      <c r="G198" s="30" t="s">
        <v>1555</v>
      </c>
    </row>
    <row r="199" spans="1:7" x14ac:dyDescent="0.3">
      <c r="A199" s="26" t="s">
        <v>1388</v>
      </c>
      <c r="B199" s="26" t="s">
        <v>1159</v>
      </c>
      <c r="C199" s="32" t="s">
        <v>1153</v>
      </c>
      <c r="D199" s="28">
        <v>835</v>
      </c>
      <c r="E199" s="28"/>
      <c r="F199" s="29" t="s">
        <v>1556</v>
      </c>
      <c r="G199" s="30" t="s">
        <v>1557</v>
      </c>
    </row>
    <row r="200" spans="1:7" x14ac:dyDescent="0.3">
      <c r="A200" s="26" t="s">
        <v>1388</v>
      </c>
      <c r="B200" s="26" t="s">
        <v>1159</v>
      </c>
      <c r="C200" s="33" t="s">
        <v>1153</v>
      </c>
      <c r="D200" s="28">
        <v>1570</v>
      </c>
      <c r="E200" s="28"/>
      <c r="F200" s="29" t="s">
        <v>1558</v>
      </c>
      <c r="G200" s="30" t="s">
        <v>1559</v>
      </c>
    </row>
    <row r="201" spans="1:7" ht="30" x14ac:dyDescent="0.3">
      <c r="A201" s="26" t="s">
        <v>1388</v>
      </c>
      <c r="B201" s="26" t="s">
        <v>1159</v>
      </c>
      <c r="C201" s="27" t="s">
        <v>1153</v>
      </c>
      <c r="D201" s="28">
        <v>162</v>
      </c>
      <c r="E201" s="28"/>
      <c r="F201" s="29" t="s">
        <v>1560</v>
      </c>
      <c r="G201" s="30" t="s">
        <v>1561</v>
      </c>
    </row>
    <row r="202" spans="1:7" ht="30" x14ac:dyDescent="0.3">
      <c r="A202" s="26" t="s">
        <v>1388</v>
      </c>
      <c r="B202" s="26" t="s">
        <v>1159</v>
      </c>
      <c r="C202" s="27" t="s">
        <v>1153</v>
      </c>
      <c r="D202" s="28">
        <v>181</v>
      </c>
      <c r="E202" s="28"/>
      <c r="F202" s="29" t="s">
        <v>1562</v>
      </c>
      <c r="G202" s="30" t="s">
        <v>1563</v>
      </c>
    </row>
    <row r="203" spans="1:7" x14ac:dyDescent="0.3">
      <c r="A203" s="26" t="s">
        <v>1388</v>
      </c>
      <c r="B203" s="26" t="s">
        <v>1159</v>
      </c>
      <c r="C203" s="27" t="s">
        <v>1153</v>
      </c>
      <c r="D203" s="28">
        <v>664</v>
      </c>
      <c r="E203" s="28"/>
      <c r="F203" s="29" t="s">
        <v>1564</v>
      </c>
      <c r="G203" s="30" t="s">
        <v>1565</v>
      </c>
    </row>
    <row r="204" spans="1:7" ht="30" x14ac:dyDescent="0.3">
      <c r="A204" s="26" t="s">
        <v>1388</v>
      </c>
      <c r="B204" s="26" t="s">
        <v>1159</v>
      </c>
      <c r="C204" s="27" t="s">
        <v>1153</v>
      </c>
      <c r="D204" s="28">
        <v>164</v>
      </c>
      <c r="E204" s="28"/>
      <c r="F204" s="29" t="s">
        <v>1566</v>
      </c>
      <c r="G204" s="30" t="s">
        <v>1567</v>
      </c>
    </row>
    <row r="205" spans="1:7" x14ac:dyDescent="0.3">
      <c r="A205" s="26" t="s">
        <v>1388</v>
      </c>
      <c r="B205" s="26" t="s">
        <v>1159</v>
      </c>
      <c r="C205" s="32" t="s">
        <v>1153</v>
      </c>
      <c r="D205" s="28">
        <v>500</v>
      </c>
      <c r="E205" s="28"/>
      <c r="F205" s="29" t="s">
        <v>1568</v>
      </c>
      <c r="G205" s="30" t="s">
        <v>1569</v>
      </c>
    </row>
    <row r="206" spans="1:7" ht="30" x14ac:dyDescent="0.3">
      <c r="A206" s="26" t="s">
        <v>1388</v>
      </c>
      <c r="B206" s="26" t="s">
        <v>1159</v>
      </c>
      <c r="C206" s="36" t="s">
        <v>1187</v>
      </c>
      <c r="D206" s="34">
        <v>52</v>
      </c>
      <c r="E206" s="34"/>
      <c r="F206" s="35" t="s">
        <v>1570</v>
      </c>
      <c r="G206" s="30" t="s">
        <v>1571</v>
      </c>
    </row>
    <row r="207" spans="1:7" x14ac:dyDescent="0.3">
      <c r="A207" s="26" t="s">
        <v>1388</v>
      </c>
      <c r="B207" s="26" t="s">
        <v>1159</v>
      </c>
      <c r="C207" s="33" t="s">
        <v>1153</v>
      </c>
      <c r="D207" s="28">
        <v>1300</v>
      </c>
      <c r="E207" s="28"/>
      <c r="F207" s="29" t="s">
        <v>1572</v>
      </c>
      <c r="G207" s="30" t="s">
        <v>1573</v>
      </c>
    </row>
    <row r="208" spans="1:7" x14ac:dyDescent="0.3">
      <c r="A208" s="41" t="s">
        <v>1425</v>
      </c>
      <c r="B208" s="26" t="s">
        <v>1159</v>
      </c>
      <c r="C208" s="32" t="s">
        <v>1153</v>
      </c>
      <c r="D208" s="28">
        <v>1807</v>
      </c>
      <c r="E208" s="39"/>
      <c r="F208" s="42" t="s">
        <v>1574</v>
      </c>
      <c r="G208" s="43" t="s">
        <v>1575</v>
      </c>
    </row>
    <row r="209" spans="1:7" x14ac:dyDescent="0.3">
      <c r="A209" s="26" t="s">
        <v>1388</v>
      </c>
      <c r="B209" s="26" t="s">
        <v>1159</v>
      </c>
      <c r="C209" s="33" t="s">
        <v>1153</v>
      </c>
      <c r="D209" s="28">
        <v>947</v>
      </c>
      <c r="E209" s="28"/>
      <c r="F209" s="29" t="s">
        <v>1576</v>
      </c>
      <c r="G209" s="30" t="s">
        <v>1577</v>
      </c>
    </row>
    <row r="210" spans="1:7" x14ac:dyDescent="0.3">
      <c r="A210" s="26" t="s">
        <v>1388</v>
      </c>
      <c r="B210" s="26" t="s">
        <v>1159</v>
      </c>
      <c r="C210" s="27" t="s">
        <v>1153</v>
      </c>
      <c r="D210" s="28">
        <v>1183</v>
      </c>
      <c r="E210" s="28"/>
      <c r="F210" s="29" t="s">
        <v>1578</v>
      </c>
      <c r="G210" s="30" t="s">
        <v>1579</v>
      </c>
    </row>
    <row r="211" spans="1:7" x14ac:dyDescent="0.3">
      <c r="A211" s="26" t="s">
        <v>1388</v>
      </c>
      <c r="B211" s="26" t="s">
        <v>1159</v>
      </c>
      <c r="C211" s="32" t="s">
        <v>1153</v>
      </c>
      <c r="D211" s="28">
        <v>399</v>
      </c>
      <c r="E211" s="28"/>
      <c r="F211" s="29" t="s">
        <v>1580</v>
      </c>
      <c r="G211" s="30" t="s">
        <v>1581</v>
      </c>
    </row>
    <row r="212" spans="1:7" x14ac:dyDescent="0.3">
      <c r="A212" s="44" t="s">
        <v>1388</v>
      </c>
      <c r="B212" s="45" t="s">
        <v>1582</v>
      </c>
      <c r="C212" s="45" t="s">
        <v>1582</v>
      </c>
      <c r="D212" s="39">
        <v>62</v>
      </c>
      <c r="E212" s="39"/>
      <c r="F212" s="29" t="s">
        <v>1583</v>
      </c>
      <c r="G212" s="30" t="s">
        <v>1584</v>
      </c>
    </row>
    <row r="213" spans="1:7" ht="33" x14ac:dyDescent="0.3">
      <c r="A213" s="38" t="s">
        <v>1425</v>
      </c>
      <c r="B213" s="33" t="s">
        <v>1585</v>
      </c>
      <c r="C213" s="33" t="s">
        <v>1585</v>
      </c>
      <c r="D213" s="39">
        <v>109</v>
      </c>
      <c r="E213" s="39"/>
      <c r="F213" s="29" t="s">
        <v>1586</v>
      </c>
      <c r="G213" s="30" t="s">
        <v>1587</v>
      </c>
    </row>
    <row r="214" spans="1:7" ht="30" x14ac:dyDescent="0.3">
      <c r="A214" s="44" t="s">
        <v>1388</v>
      </c>
      <c r="B214" s="45" t="s">
        <v>1582</v>
      </c>
      <c r="C214" s="45" t="s">
        <v>1582</v>
      </c>
      <c r="D214" s="39">
        <v>66</v>
      </c>
      <c r="E214" s="39"/>
      <c r="F214" s="29" t="s">
        <v>1588</v>
      </c>
      <c r="G214" s="30" t="s">
        <v>1589</v>
      </c>
    </row>
    <row r="215" spans="1:7" ht="30" x14ac:dyDescent="0.3">
      <c r="A215" s="44" t="s">
        <v>1388</v>
      </c>
      <c r="B215" s="45" t="s">
        <v>1582</v>
      </c>
      <c r="C215" s="45" t="s">
        <v>1582</v>
      </c>
      <c r="D215" s="39">
        <v>61</v>
      </c>
      <c r="E215" s="39"/>
      <c r="F215" s="29" t="s">
        <v>1590</v>
      </c>
      <c r="G215" s="30" t="s">
        <v>1591</v>
      </c>
    </row>
    <row r="216" spans="1:7" ht="30" x14ac:dyDescent="0.3">
      <c r="A216" s="44" t="s">
        <v>1388</v>
      </c>
      <c r="B216" s="45" t="s">
        <v>1582</v>
      </c>
      <c r="C216" s="45" t="s">
        <v>1582</v>
      </c>
      <c r="D216" s="39">
        <v>38</v>
      </c>
      <c r="E216" s="39"/>
      <c r="F216" s="29" t="s">
        <v>1592</v>
      </c>
      <c r="G216" s="30" t="s">
        <v>1593</v>
      </c>
    </row>
    <row r="217" spans="1:7" ht="33" x14ac:dyDescent="0.3">
      <c r="A217" s="44" t="s">
        <v>1388</v>
      </c>
      <c r="B217" s="45" t="s">
        <v>1582</v>
      </c>
      <c r="C217" s="45" t="s">
        <v>1582</v>
      </c>
      <c r="D217" s="39">
        <v>65</v>
      </c>
      <c r="E217" s="39"/>
      <c r="F217" s="29" t="s">
        <v>1594</v>
      </c>
      <c r="G217" s="30" t="s">
        <v>1595</v>
      </c>
    </row>
    <row r="218" spans="1:7" ht="30" x14ac:dyDescent="0.3">
      <c r="A218" s="44" t="s">
        <v>1388</v>
      </c>
      <c r="B218" s="45" t="s">
        <v>1582</v>
      </c>
      <c r="C218" s="45" t="s">
        <v>1582</v>
      </c>
      <c r="D218" s="39">
        <v>64</v>
      </c>
      <c r="E218" s="39"/>
      <c r="F218" s="29" t="s">
        <v>1596</v>
      </c>
      <c r="G218" s="30" t="s">
        <v>1597</v>
      </c>
    </row>
    <row r="219" spans="1:7" ht="30" x14ac:dyDescent="0.3">
      <c r="A219" s="44" t="s">
        <v>1388</v>
      </c>
      <c r="B219" s="45" t="s">
        <v>1582</v>
      </c>
      <c r="C219" s="45" t="s">
        <v>1582</v>
      </c>
      <c r="D219" s="39">
        <v>70</v>
      </c>
      <c r="E219" s="39"/>
      <c r="F219" s="29" t="s">
        <v>1598</v>
      </c>
      <c r="G219" s="30" t="s">
        <v>1599</v>
      </c>
    </row>
    <row r="220" spans="1:7" ht="30" x14ac:dyDescent="0.3">
      <c r="A220" s="44" t="s">
        <v>1388</v>
      </c>
      <c r="B220" s="45" t="s">
        <v>1582</v>
      </c>
      <c r="C220" s="45" t="s">
        <v>1582</v>
      </c>
      <c r="D220" s="39">
        <v>59</v>
      </c>
      <c r="E220" s="39"/>
      <c r="F220" s="29" t="s">
        <v>1600</v>
      </c>
      <c r="G220" s="30" t="s">
        <v>1601</v>
      </c>
    </row>
    <row r="221" spans="1:7" x14ac:dyDescent="0.3">
      <c r="A221" s="38" t="s">
        <v>1388</v>
      </c>
      <c r="B221" s="46" t="s">
        <v>1602</v>
      </c>
      <c r="C221" s="46" t="s">
        <v>1602</v>
      </c>
      <c r="D221" s="39">
        <v>448</v>
      </c>
      <c r="E221" s="39"/>
      <c r="F221" s="29" t="s">
        <v>1603</v>
      </c>
      <c r="G221" s="30" t="s">
        <v>1604</v>
      </c>
    </row>
    <row r="222" spans="1:7" x14ac:dyDescent="0.3">
      <c r="A222" s="38" t="s">
        <v>1388</v>
      </c>
      <c r="B222" s="46" t="s">
        <v>1602</v>
      </c>
      <c r="C222" s="46" t="s">
        <v>1602</v>
      </c>
      <c r="D222" s="39">
        <v>259</v>
      </c>
      <c r="E222" s="39"/>
      <c r="F222" s="29" t="s">
        <v>1605</v>
      </c>
      <c r="G222" s="30" t="s">
        <v>1606</v>
      </c>
    </row>
    <row r="223" spans="1:7" x14ac:dyDescent="0.3">
      <c r="A223" s="38" t="s">
        <v>1388</v>
      </c>
      <c r="B223" s="46" t="s">
        <v>1602</v>
      </c>
      <c r="C223" s="46" t="s">
        <v>1602</v>
      </c>
      <c r="D223" s="39">
        <v>31</v>
      </c>
      <c r="E223" s="39"/>
      <c r="F223" s="29" t="s">
        <v>1607</v>
      </c>
      <c r="G223" s="30" t="s">
        <v>1608</v>
      </c>
    </row>
    <row r="224" spans="1:7" x14ac:dyDescent="0.3">
      <c r="A224" s="38" t="s">
        <v>1388</v>
      </c>
      <c r="B224" s="46" t="s">
        <v>1602</v>
      </c>
      <c r="C224" s="46" t="s">
        <v>1602</v>
      </c>
      <c r="D224" s="39">
        <v>7</v>
      </c>
      <c r="E224" s="39"/>
      <c r="F224" s="29" t="s">
        <v>1609</v>
      </c>
      <c r="G224" s="30" t="s">
        <v>1610</v>
      </c>
    </row>
    <row r="225" spans="1:7" x14ac:dyDescent="0.3">
      <c r="A225" s="38" t="s">
        <v>1388</v>
      </c>
      <c r="B225" s="46" t="s">
        <v>1602</v>
      </c>
      <c r="C225" s="46" t="s">
        <v>1602</v>
      </c>
      <c r="D225" s="39">
        <v>390</v>
      </c>
      <c r="E225" s="39"/>
      <c r="F225" s="29" t="s">
        <v>1611</v>
      </c>
      <c r="G225" s="30" t="s">
        <v>1612</v>
      </c>
    </row>
    <row r="226" spans="1:7" x14ac:dyDescent="0.3">
      <c r="A226" s="38" t="s">
        <v>1388</v>
      </c>
      <c r="B226" s="46" t="s">
        <v>1602</v>
      </c>
      <c r="C226" s="46" t="s">
        <v>1602</v>
      </c>
      <c r="D226" s="39">
        <v>502</v>
      </c>
      <c r="E226" s="39"/>
      <c r="F226" s="29" t="s">
        <v>1613</v>
      </c>
      <c r="G226" s="30" t="s">
        <v>1614</v>
      </c>
    </row>
    <row r="227" spans="1:7" x14ac:dyDescent="0.3">
      <c r="A227" s="38" t="s">
        <v>1388</v>
      </c>
      <c r="B227" s="46" t="s">
        <v>1602</v>
      </c>
      <c r="C227" s="46" t="s">
        <v>1602</v>
      </c>
      <c r="D227" s="39">
        <v>8</v>
      </c>
      <c r="E227" s="39"/>
      <c r="F227" s="29" t="s">
        <v>1615</v>
      </c>
      <c r="G227" s="30" t="s">
        <v>1616</v>
      </c>
    </row>
    <row r="228" spans="1:7" x14ac:dyDescent="0.3">
      <c r="A228" s="38" t="s">
        <v>1388</v>
      </c>
      <c r="B228" s="46" t="s">
        <v>1602</v>
      </c>
      <c r="C228" s="46" t="s">
        <v>1602</v>
      </c>
      <c r="D228" s="39">
        <v>46</v>
      </c>
      <c r="E228" s="39"/>
      <c r="F228" s="29" t="s">
        <v>1617</v>
      </c>
      <c r="G228" s="30" t="s">
        <v>1618</v>
      </c>
    </row>
    <row r="229" spans="1:7" x14ac:dyDescent="0.3">
      <c r="A229" s="38" t="s">
        <v>1388</v>
      </c>
      <c r="B229" s="46" t="s">
        <v>1602</v>
      </c>
      <c r="C229" s="46" t="s">
        <v>1602</v>
      </c>
      <c r="D229" s="39">
        <v>45</v>
      </c>
      <c r="E229" s="39"/>
      <c r="F229" s="29" t="s">
        <v>1619</v>
      </c>
      <c r="G229" s="30" t="s">
        <v>1620</v>
      </c>
    </row>
    <row r="230" spans="1:7" x14ac:dyDescent="0.3">
      <c r="A230" s="38" t="s">
        <v>1388</v>
      </c>
      <c r="B230" s="46" t="s">
        <v>1602</v>
      </c>
      <c r="C230" s="46" t="s">
        <v>1602</v>
      </c>
      <c r="D230" s="39">
        <v>340</v>
      </c>
      <c r="E230" s="39"/>
      <c r="F230" s="29" t="s">
        <v>1621</v>
      </c>
      <c r="G230" s="30" t="s">
        <v>1622</v>
      </c>
    </row>
    <row r="231" spans="1:7" x14ac:dyDescent="0.3">
      <c r="A231" s="38" t="s">
        <v>1388</v>
      </c>
      <c r="B231" s="46" t="s">
        <v>1602</v>
      </c>
      <c r="C231" s="46" t="s">
        <v>1602</v>
      </c>
      <c r="D231" s="39">
        <v>82</v>
      </c>
      <c r="E231" s="39"/>
      <c r="F231" s="29" t="s">
        <v>1623</v>
      </c>
      <c r="G231" s="30" t="s">
        <v>1624</v>
      </c>
    </row>
    <row r="232" spans="1:7" x14ac:dyDescent="0.3">
      <c r="A232" s="38" t="s">
        <v>1388</v>
      </c>
      <c r="B232" s="46" t="s">
        <v>1602</v>
      </c>
      <c r="C232" s="46" t="s">
        <v>1602</v>
      </c>
      <c r="D232" s="39">
        <v>6</v>
      </c>
      <c r="E232" s="39"/>
      <c r="F232" s="29" t="s">
        <v>1625</v>
      </c>
      <c r="G232" s="30" t="s">
        <v>1626</v>
      </c>
    </row>
    <row r="233" spans="1:7" x14ac:dyDescent="0.3">
      <c r="A233" s="38" t="s">
        <v>1388</v>
      </c>
      <c r="B233" s="46" t="s">
        <v>1602</v>
      </c>
      <c r="C233" s="46" t="s">
        <v>1602</v>
      </c>
      <c r="D233" s="39">
        <v>15</v>
      </c>
      <c r="E233" s="39"/>
      <c r="F233" s="29" t="s">
        <v>1627</v>
      </c>
      <c r="G233" s="30" t="s">
        <v>1628</v>
      </c>
    </row>
    <row r="234" spans="1:7" x14ac:dyDescent="0.3">
      <c r="A234" s="38" t="s">
        <v>1388</v>
      </c>
      <c r="B234" s="46" t="s">
        <v>1602</v>
      </c>
      <c r="C234" s="46" t="s">
        <v>1602</v>
      </c>
      <c r="D234" s="39">
        <v>407</v>
      </c>
      <c r="E234" s="39"/>
      <c r="F234" s="29" t="s">
        <v>1629</v>
      </c>
      <c r="G234" s="30" t="s">
        <v>1630</v>
      </c>
    </row>
    <row r="235" spans="1:7" x14ac:dyDescent="0.3">
      <c r="A235" s="38" t="s">
        <v>1388</v>
      </c>
      <c r="B235" s="46" t="s">
        <v>1602</v>
      </c>
      <c r="C235" s="46" t="s">
        <v>1602</v>
      </c>
      <c r="D235" s="39">
        <v>505</v>
      </c>
      <c r="E235" s="39"/>
      <c r="F235" s="29" t="s">
        <v>1631</v>
      </c>
      <c r="G235" s="30" t="s">
        <v>1632</v>
      </c>
    </row>
    <row r="236" spans="1:7" x14ac:dyDescent="0.3">
      <c r="A236" s="38" t="s">
        <v>1388</v>
      </c>
      <c r="B236" s="46" t="s">
        <v>1602</v>
      </c>
      <c r="C236" s="46" t="s">
        <v>1602</v>
      </c>
      <c r="D236" s="39">
        <v>374</v>
      </c>
      <c r="E236" s="39"/>
      <c r="F236" s="29" t="s">
        <v>1633</v>
      </c>
      <c r="G236" s="30" t="s">
        <v>1634</v>
      </c>
    </row>
    <row r="237" spans="1:7" x14ac:dyDescent="0.3">
      <c r="A237" s="38" t="s">
        <v>1388</v>
      </c>
      <c r="B237" s="46" t="s">
        <v>1602</v>
      </c>
      <c r="C237" s="46" t="s">
        <v>1602</v>
      </c>
      <c r="D237" s="39">
        <v>496</v>
      </c>
      <c r="E237" s="39"/>
      <c r="F237" s="29" t="s">
        <v>1635</v>
      </c>
      <c r="G237" s="30" t="s">
        <v>1636</v>
      </c>
    </row>
    <row r="238" spans="1:7" x14ac:dyDescent="0.3">
      <c r="A238" s="38" t="s">
        <v>1388</v>
      </c>
      <c r="B238" s="46" t="s">
        <v>1602</v>
      </c>
      <c r="C238" s="46" t="s">
        <v>1602</v>
      </c>
      <c r="D238" s="39">
        <v>349</v>
      </c>
      <c r="E238" s="39"/>
      <c r="F238" s="29" t="s">
        <v>1637</v>
      </c>
      <c r="G238" s="30" t="s">
        <v>1638</v>
      </c>
    </row>
    <row r="239" spans="1:7" x14ac:dyDescent="0.3">
      <c r="A239" s="38" t="s">
        <v>1388</v>
      </c>
      <c r="B239" s="46" t="s">
        <v>1602</v>
      </c>
      <c r="C239" s="46" t="s">
        <v>1602</v>
      </c>
      <c r="D239" s="39">
        <v>309</v>
      </c>
      <c r="E239" s="39"/>
      <c r="F239" s="29" t="s">
        <v>1639</v>
      </c>
      <c r="G239" s="30" t="s">
        <v>1640</v>
      </c>
    </row>
    <row r="240" spans="1:7" x14ac:dyDescent="0.3">
      <c r="A240" s="38" t="s">
        <v>1388</v>
      </c>
      <c r="B240" s="46" t="s">
        <v>1602</v>
      </c>
      <c r="C240" s="46" t="s">
        <v>1602</v>
      </c>
      <c r="D240" s="39">
        <v>307</v>
      </c>
      <c r="E240" s="39"/>
      <c r="F240" s="29" t="s">
        <v>1641</v>
      </c>
      <c r="G240" s="30" t="s">
        <v>1642</v>
      </c>
    </row>
    <row r="241" spans="1:7" x14ac:dyDescent="0.3">
      <c r="A241" s="38" t="s">
        <v>1388</v>
      </c>
      <c r="B241" s="46" t="s">
        <v>1602</v>
      </c>
      <c r="C241" s="46" t="s">
        <v>1602</v>
      </c>
      <c r="D241" s="39">
        <v>503</v>
      </c>
      <c r="E241" s="39"/>
      <c r="F241" s="29" t="s">
        <v>1643</v>
      </c>
      <c r="G241" s="30" t="s">
        <v>1644</v>
      </c>
    </row>
    <row r="242" spans="1:7" x14ac:dyDescent="0.3">
      <c r="A242" s="38" t="s">
        <v>1388</v>
      </c>
      <c r="B242" s="46" t="s">
        <v>1602</v>
      </c>
      <c r="C242" s="46" t="s">
        <v>1602</v>
      </c>
      <c r="D242" s="39">
        <v>44</v>
      </c>
      <c r="E242" s="39"/>
      <c r="F242" s="29" t="s">
        <v>1645</v>
      </c>
      <c r="G242" s="30" t="s">
        <v>1646</v>
      </c>
    </row>
    <row r="243" spans="1:7" x14ac:dyDescent="0.3">
      <c r="A243" s="38" t="s">
        <v>1388</v>
      </c>
      <c r="B243" s="46" t="s">
        <v>1602</v>
      </c>
      <c r="C243" s="46" t="s">
        <v>1602</v>
      </c>
      <c r="D243" s="39">
        <v>435</v>
      </c>
      <c r="E243" s="39"/>
      <c r="F243" s="29" t="s">
        <v>1647</v>
      </c>
      <c r="G243" s="30" t="s">
        <v>1648</v>
      </c>
    </row>
    <row r="244" spans="1:7" x14ac:dyDescent="0.3">
      <c r="A244" s="38" t="s">
        <v>1388</v>
      </c>
      <c r="B244" s="46" t="s">
        <v>1602</v>
      </c>
      <c r="C244" s="46" t="s">
        <v>1602</v>
      </c>
      <c r="D244" s="39">
        <v>434</v>
      </c>
      <c r="E244" s="39"/>
      <c r="F244" s="29" t="s">
        <v>1649</v>
      </c>
      <c r="G244" s="30" t="s">
        <v>1650</v>
      </c>
    </row>
    <row r="245" spans="1:7" x14ac:dyDescent="0.3">
      <c r="A245" s="38" t="s">
        <v>1388</v>
      </c>
      <c r="B245" s="46" t="s">
        <v>1602</v>
      </c>
      <c r="C245" s="46" t="s">
        <v>1602</v>
      </c>
      <c r="D245" s="39">
        <v>427</v>
      </c>
      <c r="E245" s="39"/>
      <c r="F245" s="29" t="s">
        <v>1651</v>
      </c>
      <c r="G245" s="30" t="s">
        <v>1652</v>
      </c>
    </row>
    <row r="246" spans="1:7" x14ac:dyDescent="0.3">
      <c r="A246" s="38" t="s">
        <v>1388</v>
      </c>
      <c r="B246" s="46" t="s">
        <v>1602</v>
      </c>
      <c r="C246" s="46" t="s">
        <v>1602</v>
      </c>
      <c r="D246" s="39">
        <v>301</v>
      </c>
      <c r="E246" s="39"/>
      <c r="F246" s="29" t="s">
        <v>1653</v>
      </c>
      <c r="G246" s="30" t="s">
        <v>1654</v>
      </c>
    </row>
    <row r="247" spans="1:7" x14ac:dyDescent="0.3">
      <c r="A247" s="38" t="s">
        <v>1388</v>
      </c>
      <c r="B247" s="46" t="s">
        <v>1602</v>
      </c>
      <c r="C247" s="46" t="s">
        <v>1602</v>
      </c>
      <c r="D247" s="39">
        <v>316</v>
      </c>
      <c r="E247" s="39"/>
      <c r="F247" s="29" t="s">
        <v>1655</v>
      </c>
      <c r="G247" s="30" t="s">
        <v>1656</v>
      </c>
    </row>
    <row r="248" spans="1:7" x14ac:dyDescent="0.3">
      <c r="A248" s="38" t="s">
        <v>1388</v>
      </c>
      <c r="B248" s="46" t="s">
        <v>1602</v>
      </c>
      <c r="C248" s="46" t="s">
        <v>1602</v>
      </c>
      <c r="D248" s="39">
        <v>507</v>
      </c>
      <c r="E248" s="39"/>
      <c r="F248" s="47" t="s">
        <v>1657</v>
      </c>
      <c r="G248" s="48" t="s">
        <v>1658</v>
      </c>
    </row>
    <row r="249" spans="1:7" x14ac:dyDescent="0.3">
      <c r="A249" s="38" t="s">
        <v>1388</v>
      </c>
      <c r="B249" s="46" t="s">
        <v>1602</v>
      </c>
      <c r="C249" s="46" t="s">
        <v>1602</v>
      </c>
      <c r="D249" s="39">
        <v>506</v>
      </c>
      <c r="E249" s="39"/>
      <c r="F249" s="47" t="s">
        <v>1659</v>
      </c>
      <c r="G249" s="48" t="s">
        <v>1660</v>
      </c>
    </row>
    <row r="250" spans="1:7" x14ac:dyDescent="0.3">
      <c r="A250" s="38" t="s">
        <v>1388</v>
      </c>
      <c r="B250" s="46" t="s">
        <v>1602</v>
      </c>
      <c r="C250" s="46" t="s">
        <v>1602</v>
      </c>
      <c r="D250" s="39">
        <v>495</v>
      </c>
      <c r="E250" s="39"/>
      <c r="F250" s="29" t="s">
        <v>1661</v>
      </c>
      <c r="G250" s="30" t="s">
        <v>1662</v>
      </c>
    </row>
    <row r="251" spans="1:7" x14ac:dyDescent="0.3">
      <c r="A251" s="38" t="s">
        <v>1388</v>
      </c>
      <c r="B251" s="46" t="s">
        <v>1602</v>
      </c>
      <c r="C251" s="46" t="s">
        <v>1602</v>
      </c>
      <c r="D251" s="39">
        <v>128</v>
      </c>
      <c r="E251" s="39"/>
      <c r="F251" s="29" t="s">
        <v>1663</v>
      </c>
      <c r="G251" s="30" t="s">
        <v>1664</v>
      </c>
    </row>
    <row r="252" spans="1:7" x14ac:dyDescent="0.3">
      <c r="A252" s="38" t="s">
        <v>1388</v>
      </c>
      <c r="B252" s="46" t="s">
        <v>1602</v>
      </c>
      <c r="C252" s="46" t="s">
        <v>1602</v>
      </c>
      <c r="D252" s="39">
        <v>382</v>
      </c>
      <c r="E252" s="39"/>
      <c r="F252" s="29" t="s">
        <v>1665</v>
      </c>
      <c r="G252" s="30" t="s">
        <v>1666</v>
      </c>
    </row>
    <row r="253" spans="1:7" x14ac:dyDescent="0.3">
      <c r="A253" s="38" t="s">
        <v>1388</v>
      </c>
      <c r="B253" s="46" t="s">
        <v>1602</v>
      </c>
      <c r="C253" s="46" t="s">
        <v>1602</v>
      </c>
      <c r="D253" s="39">
        <v>168</v>
      </c>
      <c r="E253" s="39"/>
      <c r="F253" s="29" t="s">
        <v>1667</v>
      </c>
      <c r="G253" s="30" t="s">
        <v>1668</v>
      </c>
    </row>
    <row r="254" spans="1:7" x14ac:dyDescent="0.3">
      <c r="A254" s="38" t="s">
        <v>1388</v>
      </c>
      <c r="B254" s="46" t="s">
        <v>1602</v>
      </c>
      <c r="C254" s="46" t="s">
        <v>1602</v>
      </c>
      <c r="D254" s="39">
        <v>466</v>
      </c>
      <c r="E254" s="39"/>
      <c r="F254" s="29" t="s">
        <v>1669</v>
      </c>
      <c r="G254" s="30" t="s">
        <v>1670</v>
      </c>
    </row>
    <row r="255" spans="1:7" x14ac:dyDescent="0.3">
      <c r="A255" s="38" t="s">
        <v>1388</v>
      </c>
      <c r="B255" s="46" t="s">
        <v>1602</v>
      </c>
      <c r="C255" s="46" t="s">
        <v>1602</v>
      </c>
      <c r="D255" s="39">
        <v>150</v>
      </c>
      <c r="E255" s="39"/>
      <c r="F255" s="29" t="s">
        <v>1671</v>
      </c>
      <c r="G255" s="30" t="s">
        <v>1672</v>
      </c>
    </row>
    <row r="256" spans="1:7" x14ac:dyDescent="0.3">
      <c r="A256" s="38" t="s">
        <v>1388</v>
      </c>
      <c r="B256" s="46" t="s">
        <v>1602</v>
      </c>
      <c r="C256" s="46" t="s">
        <v>1602</v>
      </c>
      <c r="D256" s="39">
        <v>405</v>
      </c>
      <c r="E256" s="39"/>
      <c r="F256" s="29" t="s">
        <v>1673</v>
      </c>
      <c r="G256" s="30" t="s">
        <v>1674</v>
      </c>
    </row>
    <row r="257" spans="1:7" x14ac:dyDescent="0.3">
      <c r="A257" s="38" t="s">
        <v>1388</v>
      </c>
      <c r="B257" s="46" t="s">
        <v>1602</v>
      </c>
      <c r="C257" s="46" t="s">
        <v>1602</v>
      </c>
      <c r="D257" s="39">
        <v>315</v>
      </c>
      <c r="E257" s="39"/>
      <c r="F257" s="29" t="s">
        <v>1675</v>
      </c>
      <c r="G257" s="30" t="s">
        <v>1676</v>
      </c>
    </row>
    <row r="258" spans="1:7" x14ac:dyDescent="0.3">
      <c r="A258" s="38" t="s">
        <v>1388</v>
      </c>
      <c r="B258" s="46" t="s">
        <v>1602</v>
      </c>
      <c r="C258" s="46" t="s">
        <v>1602</v>
      </c>
      <c r="D258" s="39">
        <v>317</v>
      </c>
      <c r="E258" s="39"/>
      <c r="F258" s="29" t="s">
        <v>1677</v>
      </c>
      <c r="G258" s="30" t="s">
        <v>1678</v>
      </c>
    </row>
    <row r="259" spans="1:7" x14ac:dyDescent="0.3">
      <c r="A259" s="38" t="s">
        <v>1388</v>
      </c>
      <c r="B259" s="46" t="s">
        <v>1602</v>
      </c>
      <c r="C259" s="46" t="s">
        <v>1602</v>
      </c>
      <c r="D259" s="39">
        <v>445</v>
      </c>
      <c r="E259" s="39"/>
      <c r="F259" s="29" t="s">
        <v>1679</v>
      </c>
      <c r="G259" s="30" t="s">
        <v>1680</v>
      </c>
    </row>
    <row r="260" spans="1:7" x14ac:dyDescent="0.3">
      <c r="A260" s="38" t="s">
        <v>1388</v>
      </c>
      <c r="B260" s="46" t="s">
        <v>1602</v>
      </c>
      <c r="C260" s="46" t="s">
        <v>1602</v>
      </c>
      <c r="D260" s="39">
        <v>493</v>
      </c>
      <c r="E260" s="39"/>
      <c r="F260" s="29" t="s">
        <v>1681</v>
      </c>
      <c r="G260" s="30" t="s">
        <v>1682</v>
      </c>
    </row>
    <row r="261" spans="1:7" x14ac:dyDescent="0.3">
      <c r="A261" s="38" t="s">
        <v>1388</v>
      </c>
      <c r="B261" s="46" t="s">
        <v>1602</v>
      </c>
      <c r="C261" s="46" t="s">
        <v>1602</v>
      </c>
      <c r="D261" s="39">
        <v>352</v>
      </c>
      <c r="E261" s="39"/>
      <c r="F261" s="29" t="s">
        <v>1683</v>
      </c>
      <c r="G261" s="30" t="s">
        <v>1684</v>
      </c>
    </row>
    <row r="262" spans="1:7" x14ac:dyDescent="0.3">
      <c r="A262" s="38" t="s">
        <v>1388</v>
      </c>
      <c r="B262" s="46" t="s">
        <v>1602</v>
      </c>
      <c r="C262" s="46" t="s">
        <v>1602</v>
      </c>
      <c r="D262" s="39">
        <v>131</v>
      </c>
      <c r="E262" s="39"/>
      <c r="F262" s="29" t="s">
        <v>1685</v>
      </c>
      <c r="G262" s="30" t="s">
        <v>1686</v>
      </c>
    </row>
    <row r="263" spans="1:7" x14ac:dyDescent="0.3">
      <c r="A263" s="38" t="s">
        <v>1388</v>
      </c>
      <c r="B263" s="46" t="s">
        <v>1602</v>
      </c>
      <c r="C263" s="46" t="s">
        <v>1602</v>
      </c>
      <c r="D263" s="39">
        <v>504</v>
      </c>
      <c r="E263" s="39"/>
      <c r="F263" s="29" t="s">
        <v>1687</v>
      </c>
      <c r="G263" s="30" t="s">
        <v>1688</v>
      </c>
    </row>
    <row r="264" spans="1:7" x14ac:dyDescent="0.3">
      <c r="A264" s="38" t="s">
        <v>1388</v>
      </c>
      <c r="B264" s="46" t="s">
        <v>1602</v>
      </c>
      <c r="C264" s="46" t="s">
        <v>1602</v>
      </c>
      <c r="D264" s="39">
        <v>508</v>
      </c>
      <c r="E264" s="39"/>
      <c r="F264" s="29" t="s">
        <v>1689</v>
      </c>
      <c r="G264" s="30" t="s">
        <v>1690</v>
      </c>
    </row>
    <row r="265" spans="1:7" x14ac:dyDescent="0.3">
      <c r="A265" s="38" t="s">
        <v>1388</v>
      </c>
      <c r="B265" s="46" t="s">
        <v>1602</v>
      </c>
      <c r="C265" s="46" t="s">
        <v>1602</v>
      </c>
      <c r="D265" s="39">
        <v>312</v>
      </c>
      <c r="E265" s="39"/>
      <c r="F265" s="29" t="s">
        <v>1691</v>
      </c>
      <c r="G265" s="30" t="s">
        <v>1692</v>
      </c>
    </row>
    <row r="266" spans="1:7" ht="33" x14ac:dyDescent="0.3">
      <c r="A266" s="26" t="s">
        <v>1693</v>
      </c>
      <c r="B266" s="26" t="s">
        <v>1159</v>
      </c>
      <c r="C266" s="27" t="s">
        <v>1153</v>
      </c>
      <c r="D266" s="28">
        <v>84</v>
      </c>
      <c r="E266" s="28"/>
      <c r="F266" s="29" t="s">
        <v>1694</v>
      </c>
      <c r="G266" s="30" t="s">
        <v>1695</v>
      </c>
    </row>
    <row r="267" spans="1:7" ht="33" x14ac:dyDescent="0.3">
      <c r="A267" s="26" t="s">
        <v>1693</v>
      </c>
      <c r="B267" s="26" t="s">
        <v>1159</v>
      </c>
      <c r="C267" s="36" t="s">
        <v>1187</v>
      </c>
      <c r="D267" s="34">
        <v>124</v>
      </c>
      <c r="E267" s="34"/>
      <c r="F267" s="35" t="s">
        <v>1696</v>
      </c>
      <c r="G267" s="30" t="s">
        <v>1697</v>
      </c>
    </row>
    <row r="268" spans="1:7" ht="33" x14ac:dyDescent="0.3">
      <c r="A268" s="26" t="s">
        <v>1693</v>
      </c>
      <c r="B268" s="26" t="s">
        <v>1159</v>
      </c>
      <c r="C268" s="27" t="s">
        <v>1153</v>
      </c>
      <c r="D268" s="28">
        <v>81</v>
      </c>
      <c r="E268" s="28"/>
      <c r="F268" s="29" t="s">
        <v>1698</v>
      </c>
      <c r="G268" s="30" t="s">
        <v>1699</v>
      </c>
    </row>
    <row r="269" spans="1:7" ht="33" x14ac:dyDescent="0.3">
      <c r="A269" s="26" t="s">
        <v>1693</v>
      </c>
      <c r="B269" s="26" t="s">
        <v>1159</v>
      </c>
      <c r="C269" s="33" t="s">
        <v>1153</v>
      </c>
      <c r="D269" s="28">
        <v>1312</v>
      </c>
      <c r="E269" s="28"/>
      <c r="F269" s="29" t="s">
        <v>1700</v>
      </c>
      <c r="G269" s="30" t="s">
        <v>1701</v>
      </c>
    </row>
    <row r="270" spans="1:7" ht="33" x14ac:dyDescent="0.3">
      <c r="A270" s="26" t="s">
        <v>1693</v>
      </c>
      <c r="B270" s="26" t="s">
        <v>1159</v>
      </c>
      <c r="C270" s="27" t="s">
        <v>1153</v>
      </c>
      <c r="D270" s="28">
        <v>994</v>
      </c>
      <c r="E270" s="28"/>
      <c r="F270" s="29" t="s">
        <v>1702</v>
      </c>
      <c r="G270" s="30" t="s">
        <v>1703</v>
      </c>
    </row>
    <row r="271" spans="1:7" ht="33" x14ac:dyDescent="0.3">
      <c r="A271" s="26" t="s">
        <v>1693</v>
      </c>
      <c r="B271" s="26" t="s">
        <v>1159</v>
      </c>
      <c r="C271" s="32" t="s">
        <v>1153</v>
      </c>
      <c r="D271" s="28">
        <v>615</v>
      </c>
      <c r="E271" s="28"/>
      <c r="F271" s="29" t="s">
        <v>1704</v>
      </c>
      <c r="G271" s="30" t="s">
        <v>1705</v>
      </c>
    </row>
    <row r="272" spans="1:7" ht="33" x14ac:dyDescent="0.3">
      <c r="A272" s="38" t="s">
        <v>1706</v>
      </c>
      <c r="B272" s="26" t="s">
        <v>1159</v>
      </c>
      <c r="C272" s="32" t="s">
        <v>1153</v>
      </c>
      <c r="D272" s="28">
        <v>1785</v>
      </c>
      <c r="E272" s="39"/>
      <c r="F272" s="29" t="s">
        <v>1707</v>
      </c>
      <c r="G272" s="30" t="s">
        <v>1708</v>
      </c>
    </row>
    <row r="273" spans="1:7" ht="49.5" x14ac:dyDescent="0.3">
      <c r="A273" s="38" t="s">
        <v>1706</v>
      </c>
      <c r="B273" s="26" t="s">
        <v>1159</v>
      </c>
      <c r="C273" s="32" t="s">
        <v>1153</v>
      </c>
      <c r="D273" s="28">
        <v>1786</v>
      </c>
      <c r="E273" s="39"/>
      <c r="F273" s="29" t="s">
        <v>1709</v>
      </c>
      <c r="G273" s="30" t="s">
        <v>1710</v>
      </c>
    </row>
    <row r="274" spans="1:7" ht="33" x14ac:dyDescent="0.3">
      <c r="A274" s="38" t="s">
        <v>1706</v>
      </c>
      <c r="B274" s="26" t="s">
        <v>1159</v>
      </c>
      <c r="C274" s="32" t="s">
        <v>1153</v>
      </c>
      <c r="D274" s="28">
        <v>1787</v>
      </c>
      <c r="E274" s="39"/>
      <c r="F274" s="29" t="s">
        <v>1711</v>
      </c>
      <c r="G274" s="30" t="s">
        <v>1712</v>
      </c>
    </row>
    <row r="275" spans="1:7" ht="33" x14ac:dyDescent="0.3">
      <c r="A275" s="26" t="s">
        <v>1693</v>
      </c>
      <c r="B275" s="26" t="s">
        <v>1159</v>
      </c>
      <c r="C275" s="27" t="s">
        <v>1153</v>
      </c>
      <c r="D275" s="28">
        <v>530</v>
      </c>
      <c r="E275" s="28"/>
      <c r="F275" s="29" t="s">
        <v>1713</v>
      </c>
      <c r="G275" s="30" t="s">
        <v>1714</v>
      </c>
    </row>
    <row r="276" spans="1:7" ht="33" x14ac:dyDescent="0.3">
      <c r="A276" s="26" t="s">
        <v>1693</v>
      </c>
      <c r="B276" s="26" t="s">
        <v>1159</v>
      </c>
      <c r="C276" s="32" t="s">
        <v>1153</v>
      </c>
      <c r="D276" s="28">
        <v>1436</v>
      </c>
      <c r="E276" s="28"/>
      <c r="F276" s="29" t="s">
        <v>1715</v>
      </c>
      <c r="G276" s="30" t="s">
        <v>1716</v>
      </c>
    </row>
    <row r="277" spans="1:7" ht="33" x14ac:dyDescent="0.3">
      <c r="A277" s="26" t="s">
        <v>1693</v>
      </c>
      <c r="B277" s="26" t="s">
        <v>1159</v>
      </c>
      <c r="C277" s="27" t="s">
        <v>1153</v>
      </c>
      <c r="D277" s="28">
        <v>378</v>
      </c>
      <c r="E277" s="28"/>
      <c r="F277" s="29" t="s">
        <v>1717</v>
      </c>
      <c r="G277" s="30" t="s">
        <v>1718</v>
      </c>
    </row>
    <row r="278" spans="1:7" ht="33" x14ac:dyDescent="0.3">
      <c r="A278" s="26" t="s">
        <v>1693</v>
      </c>
      <c r="B278" s="26" t="s">
        <v>1159</v>
      </c>
      <c r="C278" s="33" t="s">
        <v>1153</v>
      </c>
      <c r="D278" s="28">
        <v>1690</v>
      </c>
      <c r="E278" s="28"/>
      <c r="F278" s="29" t="s">
        <v>1719</v>
      </c>
      <c r="G278" s="30" t="s">
        <v>1720</v>
      </c>
    </row>
    <row r="279" spans="1:7" ht="33" x14ac:dyDescent="0.3">
      <c r="A279" s="26" t="s">
        <v>1693</v>
      </c>
      <c r="B279" s="26" t="s">
        <v>1159</v>
      </c>
      <c r="C279" s="27" t="s">
        <v>1153</v>
      </c>
      <c r="D279" s="28">
        <v>377</v>
      </c>
      <c r="E279" s="28"/>
      <c r="F279" s="29" t="s">
        <v>1721</v>
      </c>
      <c r="G279" s="30" t="s">
        <v>1722</v>
      </c>
    </row>
    <row r="280" spans="1:7" ht="33" x14ac:dyDescent="0.3">
      <c r="A280" s="26" t="s">
        <v>1693</v>
      </c>
      <c r="B280" s="26" t="s">
        <v>1159</v>
      </c>
      <c r="C280" s="32" t="s">
        <v>1153</v>
      </c>
      <c r="D280" s="28">
        <v>1750</v>
      </c>
      <c r="E280" s="39"/>
      <c r="F280" s="29" t="s">
        <v>1723</v>
      </c>
      <c r="G280" s="30" t="s">
        <v>1724</v>
      </c>
    </row>
    <row r="281" spans="1:7" ht="33" x14ac:dyDescent="0.3">
      <c r="A281" s="26" t="s">
        <v>1693</v>
      </c>
      <c r="B281" s="26" t="s">
        <v>1159</v>
      </c>
      <c r="C281" s="27" t="s">
        <v>1153</v>
      </c>
      <c r="D281" s="28">
        <v>431</v>
      </c>
      <c r="E281" s="28"/>
      <c r="F281" s="29" t="s">
        <v>1725</v>
      </c>
      <c r="G281" s="30" t="s">
        <v>1726</v>
      </c>
    </row>
    <row r="282" spans="1:7" ht="33" x14ac:dyDescent="0.3">
      <c r="A282" s="26" t="s">
        <v>1693</v>
      </c>
      <c r="B282" s="26" t="s">
        <v>1159</v>
      </c>
      <c r="C282" s="36" t="s">
        <v>1187</v>
      </c>
      <c r="D282" s="34">
        <v>81</v>
      </c>
      <c r="E282" s="34"/>
      <c r="F282" s="35" t="s">
        <v>1727</v>
      </c>
      <c r="G282" s="30" t="s">
        <v>1728</v>
      </c>
    </row>
    <row r="283" spans="1:7" ht="33" x14ac:dyDescent="0.3">
      <c r="A283" s="26" t="s">
        <v>1693</v>
      </c>
      <c r="B283" s="26" t="s">
        <v>1159</v>
      </c>
      <c r="C283" s="36" t="s">
        <v>1187</v>
      </c>
      <c r="D283" s="34">
        <v>82</v>
      </c>
      <c r="E283" s="34"/>
      <c r="F283" s="35" t="s">
        <v>1729</v>
      </c>
      <c r="G283" s="30" t="s">
        <v>1730</v>
      </c>
    </row>
    <row r="284" spans="1:7" ht="33" x14ac:dyDescent="0.3">
      <c r="A284" s="26" t="s">
        <v>1693</v>
      </c>
      <c r="B284" s="26" t="s">
        <v>1159</v>
      </c>
      <c r="C284" s="32" t="s">
        <v>1153</v>
      </c>
      <c r="D284" s="28">
        <v>581</v>
      </c>
      <c r="E284" s="28"/>
      <c r="F284" s="29" t="s">
        <v>1731</v>
      </c>
      <c r="G284" s="30" t="s">
        <v>1732</v>
      </c>
    </row>
    <row r="285" spans="1:7" ht="33" x14ac:dyDescent="0.3">
      <c r="A285" s="26" t="s">
        <v>1693</v>
      </c>
      <c r="B285" s="26" t="s">
        <v>1159</v>
      </c>
      <c r="C285" s="36" t="s">
        <v>1187</v>
      </c>
      <c r="D285" s="34">
        <v>80</v>
      </c>
      <c r="E285" s="34"/>
      <c r="F285" s="35" t="s">
        <v>1733</v>
      </c>
      <c r="G285" s="30" t="s">
        <v>1734</v>
      </c>
    </row>
    <row r="286" spans="1:7" ht="33" x14ac:dyDescent="0.3">
      <c r="A286" s="26" t="s">
        <v>1693</v>
      </c>
      <c r="B286" s="26" t="s">
        <v>1159</v>
      </c>
      <c r="C286" s="36" t="s">
        <v>1187</v>
      </c>
      <c r="D286" s="34">
        <v>79</v>
      </c>
      <c r="E286" s="34"/>
      <c r="F286" s="35" t="s">
        <v>1735</v>
      </c>
      <c r="G286" s="30" t="s">
        <v>1736</v>
      </c>
    </row>
    <row r="287" spans="1:7" ht="33" x14ac:dyDescent="0.3">
      <c r="A287" s="26" t="s">
        <v>1693</v>
      </c>
      <c r="B287" s="26" t="s">
        <v>1159</v>
      </c>
      <c r="C287" s="27" t="s">
        <v>1153</v>
      </c>
      <c r="D287" s="28">
        <v>121</v>
      </c>
      <c r="E287" s="28"/>
      <c r="F287" s="29" t="s">
        <v>1737</v>
      </c>
      <c r="G287" s="30" t="s">
        <v>1738</v>
      </c>
    </row>
    <row r="288" spans="1:7" ht="33" x14ac:dyDescent="0.3">
      <c r="A288" s="26" t="s">
        <v>1693</v>
      </c>
      <c r="B288" s="26" t="s">
        <v>1159</v>
      </c>
      <c r="C288" s="32" t="s">
        <v>1153</v>
      </c>
      <c r="D288" s="28">
        <v>415</v>
      </c>
      <c r="E288" s="28"/>
      <c r="F288" s="29" t="s">
        <v>1739</v>
      </c>
      <c r="G288" s="30" t="s">
        <v>1740</v>
      </c>
    </row>
    <row r="289" spans="1:7" ht="33" x14ac:dyDescent="0.3">
      <c r="A289" s="26" t="s">
        <v>1693</v>
      </c>
      <c r="B289" s="26" t="s">
        <v>1159</v>
      </c>
      <c r="C289" s="33" t="s">
        <v>1153</v>
      </c>
      <c r="D289" s="28">
        <v>958</v>
      </c>
      <c r="E289" s="28"/>
      <c r="F289" s="29" t="s">
        <v>1741</v>
      </c>
      <c r="G289" s="30" t="s">
        <v>1742</v>
      </c>
    </row>
    <row r="290" spans="1:7" ht="33" x14ac:dyDescent="0.3">
      <c r="A290" s="26" t="s">
        <v>1693</v>
      </c>
      <c r="B290" s="26" t="s">
        <v>1159</v>
      </c>
      <c r="C290" s="32" t="s">
        <v>1153</v>
      </c>
      <c r="D290" s="28">
        <v>136</v>
      </c>
      <c r="E290" s="28"/>
      <c r="F290" s="29" t="s">
        <v>1743</v>
      </c>
      <c r="G290" s="30" t="s">
        <v>1744</v>
      </c>
    </row>
    <row r="291" spans="1:7" ht="33" x14ac:dyDescent="0.3">
      <c r="A291" s="26" t="s">
        <v>1693</v>
      </c>
      <c r="B291" s="26" t="s">
        <v>1159</v>
      </c>
      <c r="C291" s="27" t="s">
        <v>1153</v>
      </c>
      <c r="D291" s="28">
        <v>198</v>
      </c>
      <c r="E291" s="28"/>
      <c r="F291" s="29" t="s">
        <v>1745</v>
      </c>
      <c r="G291" s="30" t="s">
        <v>1746</v>
      </c>
    </row>
    <row r="292" spans="1:7" ht="33" x14ac:dyDescent="0.3">
      <c r="A292" s="26" t="s">
        <v>1693</v>
      </c>
      <c r="B292" s="26" t="s">
        <v>1159</v>
      </c>
      <c r="C292" s="32" t="s">
        <v>1153</v>
      </c>
      <c r="D292" s="28">
        <v>666</v>
      </c>
      <c r="E292" s="28"/>
      <c r="F292" s="29" t="s">
        <v>1747</v>
      </c>
      <c r="G292" s="30" t="s">
        <v>1748</v>
      </c>
    </row>
    <row r="293" spans="1:7" ht="33" x14ac:dyDescent="0.3">
      <c r="A293" s="26" t="s">
        <v>1693</v>
      </c>
      <c r="B293" s="26" t="s">
        <v>1159</v>
      </c>
      <c r="C293" s="27" t="s">
        <v>1153</v>
      </c>
      <c r="D293" s="28">
        <v>199</v>
      </c>
      <c r="E293" s="28"/>
      <c r="F293" s="29" t="s">
        <v>1749</v>
      </c>
      <c r="G293" s="30" t="s">
        <v>1750</v>
      </c>
    </row>
    <row r="294" spans="1:7" ht="33" x14ac:dyDescent="0.3">
      <c r="A294" s="26" t="s">
        <v>1693</v>
      </c>
      <c r="B294" s="26" t="s">
        <v>1159</v>
      </c>
      <c r="C294" s="27" t="s">
        <v>1153</v>
      </c>
      <c r="D294" s="28">
        <v>187</v>
      </c>
      <c r="E294" s="28"/>
      <c r="F294" s="29" t="s">
        <v>1751</v>
      </c>
      <c r="G294" s="30" t="s">
        <v>1752</v>
      </c>
    </row>
    <row r="295" spans="1:7" ht="33" x14ac:dyDescent="0.3">
      <c r="A295" s="26" t="s">
        <v>1693</v>
      </c>
      <c r="B295" s="26" t="s">
        <v>1159</v>
      </c>
      <c r="C295" s="27" t="s">
        <v>1153</v>
      </c>
      <c r="D295" s="28">
        <v>913</v>
      </c>
      <c r="E295" s="28"/>
      <c r="F295" s="29" t="s">
        <v>1753</v>
      </c>
      <c r="G295" s="30" t="s">
        <v>1754</v>
      </c>
    </row>
    <row r="296" spans="1:7" ht="33" x14ac:dyDescent="0.3">
      <c r="A296" s="26" t="s">
        <v>1693</v>
      </c>
      <c r="B296" s="26" t="s">
        <v>1159</v>
      </c>
      <c r="C296" s="36" t="s">
        <v>1187</v>
      </c>
      <c r="D296" s="34">
        <v>312</v>
      </c>
      <c r="E296" s="34"/>
      <c r="F296" s="35" t="s">
        <v>1755</v>
      </c>
      <c r="G296" s="30" t="s">
        <v>1756</v>
      </c>
    </row>
    <row r="297" spans="1:7" ht="33" x14ac:dyDescent="0.3">
      <c r="A297" s="26" t="s">
        <v>1693</v>
      </c>
      <c r="B297" s="26" t="s">
        <v>1159</v>
      </c>
      <c r="C297" s="33" t="s">
        <v>1153</v>
      </c>
      <c r="D297" s="28">
        <v>201</v>
      </c>
      <c r="E297" s="28"/>
      <c r="F297" s="29" t="s">
        <v>1757</v>
      </c>
      <c r="G297" s="30" t="s">
        <v>1758</v>
      </c>
    </row>
    <row r="298" spans="1:7" ht="33" x14ac:dyDescent="0.3">
      <c r="A298" s="26" t="s">
        <v>1693</v>
      </c>
      <c r="B298" s="26" t="s">
        <v>1159</v>
      </c>
      <c r="C298" s="32" t="s">
        <v>1153</v>
      </c>
      <c r="D298" s="28">
        <v>665</v>
      </c>
      <c r="E298" s="28"/>
      <c r="F298" s="29" t="s">
        <v>1759</v>
      </c>
      <c r="G298" s="30" t="s">
        <v>1760</v>
      </c>
    </row>
    <row r="299" spans="1:7" ht="33" x14ac:dyDescent="0.3">
      <c r="A299" s="26" t="s">
        <v>1693</v>
      </c>
      <c r="B299" s="26" t="s">
        <v>1159</v>
      </c>
      <c r="C299" s="40" t="s">
        <v>1187</v>
      </c>
      <c r="D299" s="34">
        <v>199</v>
      </c>
      <c r="E299" s="34"/>
      <c r="F299" s="35" t="s">
        <v>1761</v>
      </c>
      <c r="G299" s="30" t="s">
        <v>1762</v>
      </c>
    </row>
    <row r="300" spans="1:7" ht="33" x14ac:dyDescent="0.3">
      <c r="A300" s="26" t="s">
        <v>1693</v>
      </c>
      <c r="B300" s="26" t="s">
        <v>1159</v>
      </c>
      <c r="C300" s="32" t="s">
        <v>1153</v>
      </c>
      <c r="D300" s="28">
        <v>63</v>
      </c>
      <c r="E300" s="28"/>
      <c r="F300" s="29" t="s">
        <v>1763</v>
      </c>
      <c r="G300" s="30" t="s">
        <v>1764</v>
      </c>
    </row>
    <row r="301" spans="1:7" ht="33" x14ac:dyDescent="0.3">
      <c r="A301" s="26" t="s">
        <v>1693</v>
      </c>
      <c r="B301" s="26" t="s">
        <v>1159</v>
      </c>
      <c r="C301" s="36" t="s">
        <v>1187</v>
      </c>
      <c r="D301" s="34">
        <v>28</v>
      </c>
      <c r="E301" s="34"/>
      <c r="F301" s="35" t="s">
        <v>1765</v>
      </c>
      <c r="G301" s="30" t="s">
        <v>1766</v>
      </c>
    </row>
    <row r="302" spans="1:7" ht="33" x14ac:dyDescent="0.3">
      <c r="A302" s="26" t="s">
        <v>1693</v>
      </c>
      <c r="B302" s="26" t="s">
        <v>1159</v>
      </c>
      <c r="C302" s="36" t="s">
        <v>1187</v>
      </c>
      <c r="D302" s="34">
        <v>26</v>
      </c>
      <c r="E302" s="34"/>
      <c r="F302" s="35" t="s">
        <v>1767</v>
      </c>
      <c r="G302" s="30" t="s">
        <v>1768</v>
      </c>
    </row>
    <row r="303" spans="1:7" ht="33" x14ac:dyDescent="0.3">
      <c r="A303" s="26" t="s">
        <v>1693</v>
      </c>
      <c r="B303" s="26" t="s">
        <v>1159</v>
      </c>
      <c r="C303" s="36" t="s">
        <v>1187</v>
      </c>
      <c r="D303" s="34">
        <v>27</v>
      </c>
      <c r="E303" s="34"/>
      <c r="F303" s="35" t="s">
        <v>1769</v>
      </c>
      <c r="G303" s="30" t="s">
        <v>1770</v>
      </c>
    </row>
    <row r="304" spans="1:7" ht="33" x14ac:dyDescent="0.3">
      <c r="A304" s="26" t="s">
        <v>1693</v>
      </c>
      <c r="B304" s="26" t="s">
        <v>1159</v>
      </c>
      <c r="C304" s="27" t="s">
        <v>1153</v>
      </c>
      <c r="D304" s="28">
        <v>62</v>
      </c>
      <c r="E304" s="28"/>
      <c r="F304" s="29" t="s">
        <v>1771</v>
      </c>
      <c r="G304" s="30" t="s">
        <v>1772</v>
      </c>
    </row>
    <row r="305" spans="1:7" x14ac:dyDescent="0.3">
      <c r="A305" s="26" t="s">
        <v>1693</v>
      </c>
      <c r="B305" s="26" t="s">
        <v>1159</v>
      </c>
      <c r="C305" s="36" t="s">
        <v>1187</v>
      </c>
      <c r="D305" s="34">
        <v>24</v>
      </c>
      <c r="E305" s="34"/>
      <c r="F305" s="35" t="s">
        <v>1773</v>
      </c>
      <c r="G305" s="30" t="s">
        <v>1774</v>
      </c>
    </row>
    <row r="306" spans="1:7" ht="33" x14ac:dyDescent="0.3">
      <c r="A306" s="26" t="s">
        <v>1693</v>
      </c>
      <c r="B306" s="26" t="s">
        <v>1159</v>
      </c>
      <c r="C306" s="27" t="s">
        <v>1153</v>
      </c>
      <c r="D306" s="28">
        <v>122</v>
      </c>
      <c r="E306" s="28"/>
      <c r="F306" s="29" t="s">
        <v>1775</v>
      </c>
      <c r="G306" s="30" t="s">
        <v>1776</v>
      </c>
    </row>
    <row r="307" spans="1:7" ht="33" x14ac:dyDescent="0.3">
      <c r="A307" s="26" t="s">
        <v>1693</v>
      </c>
      <c r="B307" s="26" t="s">
        <v>1159</v>
      </c>
      <c r="C307" s="32" t="s">
        <v>1153</v>
      </c>
      <c r="D307" s="28">
        <v>1615</v>
      </c>
      <c r="E307" s="28"/>
      <c r="F307" s="29" t="s">
        <v>1777</v>
      </c>
      <c r="G307" s="30" t="s">
        <v>1778</v>
      </c>
    </row>
    <row r="308" spans="1:7" ht="33" x14ac:dyDescent="0.3">
      <c r="A308" s="26" t="s">
        <v>1693</v>
      </c>
      <c r="B308" s="26" t="s">
        <v>1159</v>
      </c>
      <c r="C308" s="27" t="s">
        <v>1153</v>
      </c>
      <c r="D308" s="28">
        <v>279</v>
      </c>
      <c r="E308" s="28"/>
      <c r="F308" s="29" t="s">
        <v>1779</v>
      </c>
      <c r="G308" s="30" t="s">
        <v>1780</v>
      </c>
    </row>
    <row r="309" spans="1:7" ht="33" x14ac:dyDescent="0.3">
      <c r="A309" s="26" t="s">
        <v>1693</v>
      </c>
      <c r="B309" s="26" t="s">
        <v>1159</v>
      </c>
      <c r="C309" s="32" t="s">
        <v>1153</v>
      </c>
      <c r="D309" s="28">
        <v>280</v>
      </c>
      <c r="E309" s="28"/>
      <c r="F309" s="29" t="s">
        <v>1781</v>
      </c>
      <c r="G309" s="30" t="s">
        <v>1782</v>
      </c>
    </row>
    <row r="310" spans="1:7" ht="33" x14ac:dyDescent="0.3">
      <c r="A310" s="26" t="s">
        <v>1693</v>
      </c>
      <c r="B310" s="26" t="s">
        <v>1159</v>
      </c>
      <c r="C310" s="32" t="s">
        <v>1153</v>
      </c>
      <c r="D310" s="28">
        <v>1200</v>
      </c>
      <c r="E310" s="28"/>
      <c r="F310" s="29" t="s">
        <v>1783</v>
      </c>
      <c r="G310" s="30" t="s">
        <v>1784</v>
      </c>
    </row>
    <row r="311" spans="1:7" ht="33" x14ac:dyDescent="0.3">
      <c r="A311" s="26" t="s">
        <v>1693</v>
      </c>
      <c r="B311" s="26" t="s">
        <v>1159</v>
      </c>
      <c r="C311" s="32" t="s">
        <v>1153</v>
      </c>
      <c r="D311" s="28">
        <v>1752</v>
      </c>
      <c r="E311" s="39"/>
      <c r="F311" s="29" t="s">
        <v>1785</v>
      </c>
      <c r="G311" s="30" t="s">
        <v>1786</v>
      </c>
    </row>
    <row r="312" spans="1:7" ht="33" x14ac:dyDescent="0.3">
      <c r="A312" s="26" t="s">
        <v>1693</v>
      </c>
      <c r="B312" s="26" t="s">
        <v>1159</v>
      </c>
      <c r="C312" s="27" t="s">
        <v>1153</v>
      </c>
      <c r="D312" s="28">
        <v>1719</v>
      </c>
      <c r="E312" s="28"/>
      <c r="F312" s="29" t="s">
        <v>1787</v>
      </c>
      <c r="G312" s="30" t="s">
        <v>1788</v>
      </c>
    </row>
    <row r="313" spans="1:7" ht="33" x14ac:dyDescent="0.3">
      <c r="A313" s="26" t="s">
        <v>1693</v>
      </c>
      <c r="B313" s="26" t="s">
        <v>1159</v>
      </c>
      <c r="C313" s="27" t="s">
        <v>1153</v>
      </c>
      <c r="D313" s="28">
        <v>979</v>
      </c>
      <c r="E313" s="28"/>
      <c r="F313" s="29" t="s">
        <v>1789</v>
      </c>
      <c r="G313" s="30" t="s">
        <v>1790</v>
      </c>
    </row>
    <row r="314" spans="1:7" ht="30" x14ac:dyDescent="0.3">
      <c r="A314" s="26" t="s">
        <v>1693</v>
      </c>
      <c r="B314" s="26" t="s">
        <v>1170</v>
      </c>
      <c r="C314" s="40" t="s">
        <v>1187</v>
      </c>
      <c r="D314" s="34">
        <v>247</v>
      </c>
      <c r="E314" s="34"/>
      <c r="F314" s="35" t="s">
        <v>1791</v>
      </c>
      <c r="G314" s="30" t="s">
        <v>1792</v>
      </c>
    </row>
    <row r="315" spans="1:7" ht="33" x14ac:dyDescent="0.3">
      <c r="A315" s="26" t="s">
        <v>1693</v>
      </c>
      <c r="B315" s="26" t="s">
        <v>1159</v>
      </c>
      <c r="C315" s="32" t="s">
        <v>1153</v>
      </c>
      <c r="D315" s="28">
        <v>600</v>
      </c>
      <c r="E315" s="28"/>
      <c r="F315" s="29" t="s">
        <v>1793</v>
      </c>
      <c r="G315" s="30" t="s">
        <v>1794</v>
      </c>
    </row>
    <row r="316" spans="1:7" ht="33" x14ac:dyDescent="0.3">
      <c r="A316" s="26" t="s">
        <v>1693</v>
      </c>
      <c r="B316" s="26" t="s">
        <v>1159</v>
      </c>
      <c r="C316" s="32" t="s">
        <v>1153</v>
      </c>
      <c r="D316" s="28">
        <v>1507</v>
      </c>
      <c r="E316" s="28"/>
      <c r="F316" s="29" t="s">
        <v>1795</v>
      </c>
      <c r="G316" s="30" t="s">
        <v>1796</v>
      </c>
    </row>
    <row r="317" spans="1:7" ht="33" x14ac:dyDescent="0.3">
      <c r="A317" s="26" t="s">
        <v>1693</v>
      </c>
      <c r="B317" s="26" t="s">
        <v>1159</v>
      </c>
      <c r="C317" s="27" t="s">
        <v>1153</v>
      </c>
      <c r="D317" s="28">
        <v>131</v>
      </c>
      <c r="E317" s="28"/>
      <c r="F317" s="29" t="s">
        <v>1797</v>
      </c>
      <c r="G317" s="30" t="s">
        <v>1798</v>
      </c>
    </row>
    <row r="318" spans="1:7" ht="33" x14ac:dyDescent="0.3">
      <c r="A318" s="26" t="s">
        <v>1693</v>
      </c>
      <c r="B318" s="26" t="s">
        <v>1159</v>
      </c>
      <c r="C318" s="27" t="s">
        <v>1153</v>
      </c>
      <c r="D318" s="28">
        <v>433</v>
      </c>
      <c r="E318" s="28"/>
      <c r="F318" s="29" t="s">
        <v>1799</v>
      </c>
      <c r="G318" s="30" t="s">
        <v>1800</v>
      </c>
    </row>
    <row r="319" spans="1:7" ht="33" x14ac:dyDescent="0.3">
      <c r="A319" s="26" t="s">
        <v>1693</v>
      </c>
      <c r="B319" s="26" t="s">
        <v>1170</v>
      </c>
      <c r="C319" s="27" t="s">
        <v>1153</v>
      </c>
      <c r="D319" s="28">
        <v>97</v>
      </c>
      <c r="E319" s="28"/>
      <c r="F319" s="29" t="s">
        <v>1801</v>
      </c>
      <c r="G319" s="30" t="s">
        <v>1802</v>
      </c>
    </row>
    <row r="320" spans="1:7" ht="33" x14ac:dyDescent="0.3">
      <c r="A320" s="26" t="s">
        <v>1693</v>
      </c>
      <c r="B320" s="26" t="s">
        <v>1170</v>
      </c>
      <c r="C320" s="27" t="s">
        <v>1153</v>
      </c>
      <c r="D320" s="28">
        <v>1548</v>
      </c>
      <c r="E320" s="28"/>
      <c r="F320" s="29" t="s">
        <v>1803</v>
      </c>
      <c r="G320" s="30" t="s">
        <v>1804</v>
      </c>
    </row>
    <row r="321" spans="1:7" ht="33" x14ac:dyDescent="0.3">
      <c r="A321" s="26" t="s">
        <v>1693</v>
      </c>
      <c r="B321" s="26" t="s">
        <v>1170</v>
      </c>
      <c r="C321" s="27" t="s">
        <v>1153</v>
      </c>
      <c r="D321" s="28">
        <v>490</v>
      </c>
      <c r="E321" s="28"/>
      <c r="F321" s="29" t="s">
        <v>1805</v>
      </c>
      <c r="G321" s="30" t="s">
        <v>1806</v>
      </c>
    </row>
    <row r="322" spans="1:7" ht="33" x14ac:dyDescent="0.3">
      <c r="A322" s="26" t="s">
        <v>1693</v>
      </c>
      <c r="B322" s="26" t="s">
        <v>1170</v>
      </c>
      <c r="C322" s="27" t="s">
        <v>1153</v>
      </c>
      <c r="D322" s="28">
        <v>1633</v>
      </c>
      <c r="E322" s="28"/>
      <c r="F322" s="29" t="s">
        <v>1807</v>
      </c>
      <c r="G322" s="30" t="s">
        <v>1808</v>
      </c>
    </row>
    <row r="323" spans="1:7" ht="33" x14ac:dyDescent="0.3">
      <c r="A323" s="26" t="s">
        <v>1693</v>
      </c>
      <c r="B323" s="26" t="s">
        <v>1170</v>
      </c>
      <c r="C323" s="36" t="s">
        <v>1187</v>
      </c>
      <c r="D323" s="34">
        <v>183</v>
      </c>
      <c r="E323" s="34"/>
      <c r="F323" s="35" t="s">
        <v>1809</v>
      </c>
      <c r="G323" s="30" t="s">
        <v>1810</v>
      </c>
    </row>
    <row r="324" spans="1:7" ht="33" x14ac:dyDescent="0.3">
      <c r="A324" s="26" t="s">
        <v>1693</v>
      </c>
      <c r="B324" s="26" t="s">
        <v>1170</v>
      </c>
      <c r="C324" s="36" t="s">
        <v>1187</v>
      </c>
      <c r="D324" s="34">
        <v>184</v>
      </c>
      <c r="E324" s="34"/>
      <c r="F324" s="35" t="s">
        <v>1809</v>
      </c>
      <c r="G324" s="30" t="s">
        <v>1810</v>
      </c>
    </row>
    <row r="325" spans="1:7" ht="33" x14ac:dyDescent="0.3">
      <c r="A325" s="26" t="s">
        <v>1693</v>
      </c>
      <c r="B325" s="26" t="s">
        <v>1170</v>
      </c>
      <c r="C325" s="40" t="s">
        <v>1187</v>
      </c>
      <c r="D325" s="34">
        <v>182</v>
      </c>
      <c r="E325" s="34"/>
      <c r="F325" s="35" t="s">
        <v>1811</v>
      </c>
      <c r="G325" s="30" t="s">
        <v>1812</v>
      </c>
    </row>
    <row r="326" spans="1:7" ht="33" x14ac:dyDescent="0.3">
      <c r="A326" s="26" t="s">
        <v>1693</v>
      </c>
      <c r="B326" s="26" t="s">
        <v>1170</v>
      </c>
      <c r="C326" s="27" t="s">
        <v>1153</v>
      </c>
      <c r="D326" s="28">
        <v>492</v>
      </c>
      <c r="E326" s="28"/>
      <c r="F326" s="29" t="s">
        <v>1813</v>
      </c>
      <c r="G326" s="30" t="s">
        <v>1814</v>
      </c>
    </row>
    <row r="327" spans="1:7" ht="33" x14ac:dyDescent="0.3">
      <c r="A327" s="26" t="s">
        <v>1693</v>
      </c>
      <c r="B327" s="26" t="s">
        <v>1170</v>
      </c>
      <c r="C327" s="33" t="s">
        <v>1153</v>
      </c>
      <c r="D327" s="28">
        <v>1122</v>
      </c>
      <c r="E327" s="28"/>
      <c r="F327" s="29" t="s">
        <v>1815</v>
      </c>
      <c r="G327" s="30" t="s">
        <v>1816</v>
      </c>
    </row>
    <row r="328" spans="1:7" ht="33" x14ac:dyDescent="0.3">
      <c r="A328" s="26" t="s">
        <v>1693</v>
      </c>
      <c r="B328" s="26" t="s">
        <v>1170</v>
      </c>
      <c r="C328" s="32" t="s">
        <v>1153</v>
      </c>
      <c r="D328" s="28">
        <v>1718</v>
      </c>
      <c r="E328" s="28"/>
      <c r="F328" s="29" t="s">
        <v>1817</v>
      </c>
      <c r="G328" s="30" t="s">
        <v>1818</v>
      </c>
    </row>
    <row r="329" spans="1:7" ht="33" x14ac:dyDescent="0.3">
      <c r="A329" s="26" t="s">
        <v>1693</v>
      </c>
      <c r="B329" s="26" t="s">
        <v>1170</v>
      </c>
      <c r="C329" s="27" t="s">
        <v>1153</v>
      </c>
      <c r="D329" s="28">
        <v>988</v>
      </c>
      <c r="E329" s="28"/>
      <c r="F329" s="29" t="s">
        <v>1819</v>
      </c>
      <c r="G329" s="30" t="s">
        <v>1820</v>
      </c>
    </row>
    <row r="330" spans="1:7" ht="33" x14ac:dyDescent="0.3">
      <c r="A330" s="26" t="s">
        <v>1693</v>
      </c>
      <c r="B330" s="26" t="s">
        <v>1170</v>
      </c>
      <c r="C330" s="36" t="s">
        <v>1187</v>
      </c>
      <c r="D330" s="34">
        <v>109</v>
      </c>
      <c r="E330" s="34"/>
      <c r="F330" s="35" t="s">
        <v>1821</v>
      </c>
      <c r="G330" s="30" t="s">
        <v>1822</v>
      </c>
    </row>
    <row r="331" spans="1:7" ht="30" x14ac:dyDescent="0.3">
      <c r="A331" s="26" t="s">
        <v>1693</v>
      </c>
      <c r="B331" s="26" t="s">
        <v>1170</v>
      </c>
      <c r="C331" s="36" t="s">
        <v>1187</v>
      </c>
      <c r="D331" s="34">
        <v>72</v>
      </c>
      <c r="E331" s="34"/>
      <c r="F331" s="35" t="s">
        <v>1823</v>
      </c>
      <c r="G331" s="30" t="s">
        <v>1824</v>
      </c>
    </row>
    <row r="332" spans="1:7" x14ac:dyDescent="0.3">
      <c r="A332" s="26" t="s">
        <v>1693</v>
      </c>
      <c r="B332" s="26" t="s">
        <v>1170</v>
      </c>
      <c r="C332" s="36" t="s">
        <v>1187</v>
      </c>
      <c r="D332" s="34">
        <v>128</v>
      </c>
      <c r="E332" s="34"/>
      <c r="F332" s="35" t="s">
        <v>1825</v>
      </c>
      <c r="G332" s="30" t="s">
        <v>1826</v>
      </c>
    </row>
    <row r="333" spans="1:7" x14ac:dyDescent="0.3">
      <c r="A333" s="26" t="s">
        <v>1693</v>
      </c>
      <c r="B333" s="26" t="s">
        <v>1170</v>
      </c>
      <c r="C333" s="32" t="s">
        <v>1153</v>
      </c>
      <c r="D333" s="28">
        <v>927</v>
      </c>
      <c r="E333" s="28"/>
      <c r="F333" s="29" t="s">
        <v>1827</v>
      </c>
      <c r="G333" s="30" t="s">
        <v>1826</v>
      </c>
    </row>
    <row r="334" spans="1:7" x14ac:dyDescent="0.3">
      <c r="A334" s="26" t="s">
        <v>1693</v>
      </c>
      <c r="B334" s="26" t="s">
        <v>1170</v>
      </c>
      <c r="C334" s="33" t="s">
        <v>1153</v>
      </c>
      <c r="D334" s="28">
        <v>1047</v>
      </c>
      <c r="E334" s="28"/>
      <c r="F334" s="29" t="s">
        <v>1828</v>
      </c>
      <c r="G334" s="30" t="s">
        <v>1829</v>
      </c>
    </row>
    <row r="335" spans="1:7" ht="33" x14ac:dyDescent="0.3">
      <c r="A335" s="26" t="s">
        <v>1693</v>
      </c>
      <c r="B335" s="26" t="s">
        <v>1170</v>
      </c>
      <c r="C335" s="36" t="s">
        <v>1187</v>
      </c>
      <c r="D335" s="34">
        <v>78</v>
      </c>
      <c r="E335" s="34"/>
      <c r="F335" s="35" t="s">
        <v>1830</v>
      </c>
      <c r="G335" s="30" t="s">
        <v>1831</v>
      </c>
    </row>
    <row r="336" spans="1:7" ht="33" x14ac:dyDescent="0.3">
      <c r="A336" s="26" t="s">
        <v>1693</v>
      </c>
      <c r="B336" s="26" t="s">
        <v>1170</v>
      </c>
      <c r="C336" s="36" t="s">
        <v>1187</v>
      </c>
      <c r="D336" s="34">
        <v>83</v>
      </c>
      <c r="E336" s="34"/>
      <c r="F336" s="35" t="s">
        <v>1830</v>
      </c>
      <c r="G336" s="30" t="s">
        <v>1831</v>
      </c>
    </row>
    <row r="337" spans="1:7" ht="33" x14ac:dyDescent="0.3">
      <c r="A337" s="26" t="s">
        <v>1693</v>
      </c>
      <c r="B337" s="26" t="s">
        <v>1170</v>
      </c>
      <c r="C337" s="36" t="s">
        <v>1187</v>
      </c>
      <c r="D337" s="34">
        <v>118</v>
      </c>
      <c r="E337" s="34"/>
      <c r="F337" s="35" t="s">
        <v>1830</v>
      </c>
      <c r="G337" s="30" t="s">
        <v>1831</v>
      </c>
    </row>
    <row r="338" spans="1:7" ht="33" x14ac:dyDescent="0.3">
      <c r="A338" s="26" t="s">
        <v>1693</v>
      </c>
      <c r="B338" s="26" t="s">
        <v>1170</v>
      </c>
      <c r="C338" s="27" t="s">
        <v>1153</v>
      </c>
      <c r="D338" s="28">
        <v>331</v>
      </c>
      <c r="E338" s="28"/>
      <c r="F338" s="29" t="s">
        <v>1832</v>
      </c>
      <c r="G338" s="30" t="s">
        <v>1831</v>
      </c>
    </row>
    <row r="339" spans="1:7" ht="33" x14ac:dyDescent="0.3">
      <c r="A339" s="26" t="s">
        <v>1693</v>
      </c>
      <c r="B339" s="26" t="s">
        <v>1170</v>
      </c>
      <c r="C339" s="32" t="s">
        <v>1153</v>
      </c>
      <c r="D339" s="28">
        <v>643</v>
      </c>
      <c r="E339" s="28"/>
      <c r="F339" s="29" t="s">
        <v>1832</v>
      </c>
      <c r="G339" s="30" t="s">
        <v>1831</v>
      </c>
    </row>
    <row r="340" spans="1:7" x14ac:dyDescent="0.3">
      <c r="A340" s="26" t="s">
        <v>1693</v>
      </c>
      <c r="B340" s="26" t="s">
        <v>1170</v>
      </c>
      <c r="C340" s="36" t="s">
        <v>1187</v>
      </c>
      <c r="D340" s="34">
        <v>134</v>
      </c>
      <c r="E340" s="34"/>
      <c r="F340" s="35" t="s">
        <v>1833</v>
      </c>
      <c r="G340" s="30" t="s">
        <v>1834</v>
      </c>
    </row>
    <row r="341" spans="1:7" x14ac:dyDescent="0.3">
      <c r="A341" s="26" t="s">
        <v>1693</v>
      </c>
      <c r="B341" s="26" t="s">
        <v>1170</v>
      </c>
      <c r="C341" s="36" t="s">
        <v>1187</v>
      </c>
      <c r="D341" s="34">
        <v>129</v>
      </c>
      <c r="E341" s="34"/>
      <c r="F341" s="35" t="s">
        <v>1835</v>
      </c>
      <c r="G341" s="30" t="s">
        <v>1836</v>
      </c>
    </row>
    <row r="342" spans="1:7" x14ac:dyDescent="0.3">
      <c r="A342" s="26" t="s">
        <v>1693</v>
      </c>
      <c r="B342" s="26" t="s">
        <v>1170</v>
      </c>
      <c r="C342" s="40" t="s">
        <v>1187</v>
      </c>
      <c r="D342" s="34">
        <v>200</v>
      </c>
      <c r="E342" s="34"/>
      <c r="F342" s="35" t="s">
        <v>1835</v>
      </c>
      <c r="G342" s="30" t="s">
        <v>1836</v>
      </c>
    </row>
    <row r="343" spans="1:7" x14ac:dyDescent="0.3">
      <c r="A343" s="26" t="s">
        <v>1693</v>
      </c>
      <c r="B343" s="26" t="s">
        <v>1170</v>
      </c>
      <c r="C343" s="27" t="s">
        <v>1153</v>
      </c>
      <c r="D343" s="28">
        <v>285</v>
      </c>
      <c r="E343" s="28"/>
      <c r="F343" s="29" t="s">
        <v>1837</v>
      </c>
      <c r="G343" s="30" t="s">
        <v>1838</v>
      </c>
    </row>
    <row r="344" spans="1:7" x14ac:dyDescent="0.3">
      <c r="A344" s="26" t="s">
        <v>1693</v>
      </c>
      <c r="B344" s="26" t="s">
        <v>1170</v>
      </c>
      <c r="C344" s="32" t="s">
        <v>1153</v>
      </c>
      <c r="D344" s="28">
        <v>333</v>
      </c>
      <c r="E344" s="28"/>
      <c r="F344" s="29" t="s">
        <v>1837</v>
      </c>
      <c r="G344" s="30" t="s">
        <v>1838</v>
      </c>
    </row>
    <row r="345" spans="1:7" x14ac:dyDescent="0.3">
      <c r="A345" s="26" t="s">
        <v>1693</v>
      </c>
      <c r="B345" s="26" t="s">
        <v>1170</v>
      </c>
      <c r="C345" s="32" t="s">
        <v>1153</v>
      </c>
      <c r="D345" s="28">
        <v>780</v>
      </c>
      <c r="E345" s="28"/>
      <c r="F345" s="29" t="s">
        <v>1837</v>
      </c>
      <c r="G345" s="30" t="s">
        <v>1838</v>
      </c>
    </row>
    <row r="346" spans="1:7" ht="30" x14ac:dyDescent="0.3">
      <c r="A346" s="26" t="s">
        <v>1693</v>
      </c>
      <c r="B346" s="26" t="s">
        <v>1170</v>
      </c>
      <c r="C346" s="36" t="s">
        <v>1187</v>
      </c>
      <c r="D346" s="34">
        <v>85</v>
      </c>
      <c r="E346" s="34"/>
      <c r="F346" s="35" t="s">
        <v>1839</v>
      </c>
      <c r="G346" s="30" t="s">
        <v>1840</v>
      </c>
    </row>
    <row r="347" spans="1:7" x14ac:dyDescent="0.3">
      <c r="A347" s="26" t="s">
        <v>1693</v>
      </c>
      <c r="B347" s="26" t="s">
        <v>1170</v>
      </c>
      <c r="C347" s="27" t="s">
        <v>1153</v>
      </c>
      <c r="D347" s="28">
        <v>328</v>
      </c>
      <c r="E347" s="28"/>
      <c r="F347" s="29" t="s">
        <v>1841</v>
      </c>
      <c r="G347" s="30" t="s">
        <v>1842</v>
      </c>
    </row>
    <row r="348" spans="1:7" x14ac:dyDescent="0.3">
      <c r="A348" s="26" t="s">
        <v>1693</v>
      </c>
      <c r="B348" s="26" t="s">
        <v>1170</v>
      </c>
      <c r="C348" s="32" t="s">
        <v>1153</v>
      </c>
      <c r="D348" s="28">
        <v>284</v>
      </c>
      <c r="E348" s="28"/>
      <c r="F348" s="29" t="s">
        <v>1843</v>
      </c>
      <c r="G348" s="30" t="s">
        <v>1844</v>
      </c>
    </row>
    <row r="349" spans="1:7" x14ac:dyDescent="0.3">
      <c r="A349" s="26" t="s">
        <v>1693</v>
      </c>
      <c r="B349" s="26" t="s">
        <v>1170</v>
      </c>
      <c r="C349" s="32" t="s">
        <v>1153</v>
      </c>
      <c r="D349" s="28">
        <v>401</v>
      </c>
      <c r="E349" s="28"/>
      <c r="F349" s="29" t="s">
        <v>1843</v>
      </c>
      <c r="G349" s="30" t="s">
        <v>1844</v>
      </c>
    </row>
    <row r="350" spans="1:7" x14ac:dyDescent="0.3">
      <c r="A350" s="26" t="s">
        <v>1693</v>
      </c>
      <c r="B350" s="26" t="s">
        <v>1170</v>
      </c>
      <c r="C350" s="32" t="s">
        <v>1153</v>
      </c>
      <c r="D350" s="28">
        <v>779</v>
      </c>
      <c r="E350" s="28"/>
      <c r="F350" s="29" t="s">
        <v>1843</v>
      </c>
      <c r="G350" s="30" t="s">
        <v>1844</v>
      </c>
    </row>
    <row r="351" spans="1:7" ht="33" x14ac:dyDescent="0.3">
      <c r="A351" s="26" t="s">
        <v>1693</v>
      </c>
      <c r="B351" s="26" t="s">
        <v>1170</v>
      </c>
      <c r="C351" s="36" t="s">
        <v>1187</v>
      </c>
      <c r="D351" s="34">
        <v>119</v>
      </c>
      <c r="E351" s="34"/>
      <c r="F351" s="35" t="s">
        <v>1845</v>
      </c>
      <c r="G351" s="30" t="s">
        <v>1846</v>
      </c>
    </row>
    <row r="352" spans="1:7" ht="33" x14ac:dyDescent="0.3">
      <c r="A352" s="26" t="s">
        <v>1693</v>
      </c>
      <c r="B352" s="26" t="s">
        <v>1170</v>
      </c>
      <c r="C352" s="27" t="s">
        <v>1153</v>
      </c>
      <c r="D352" s="28">
        <v>196</v>
      </c>
      <c r="E352" s="28"/>
      <c r="F352" s="29" t="s">
        <v>1847</v>
      </c>
      <c r="G352" s="30" t="s">
        <v>1848</v>
      </c>
    </row>
    <row r="353" spans="1:7" x14ac:dyDescent="0.3">
      <c r="A353" s="26" t="s">
        <v>1693</v>
      </c>
      <c r="B353" s="26" t="s">
        <v>1170</v>
      </c>
      <c r="C353" s="32" t="s">
        <v>1153</v>
      </c>
      <c r="D353" s="28">
        <v>808</v>
      </c>
      <c r="E353" s="28"/>
      <c r="F353" s="29" t="s">
        <v>1849</v>
      </c>
      <c r="G353" s="30" t="s">
        <v>1850</v>
      </c>
    </row>
    <row r="354" spans="1:7" ht="33" x14ac:dyDescent="0.3">
      <c r="A354" s="41" t="s">
        <v>1851</v>
      </c>
      <c r="B354" s="26" t="s">
        <v>1170</v>
      </c>
      <c r="C354" s="32" t="s">
        <v>1153</v>
      </c>
      <c r="D354" s="28">
        <v>1824</v>
      </c>
      <c r="E354" s="39"/>
      <c r="F354" s="42" t="s">
        <v>1852</v>
      </c>
      <c r="G354" s="43" t="s">
        <v>1853</v>
      </c>
    </row>
    <row r="355" spans="1:7" ht="33" x14ac:dyDescent="0.3">
      <c r="A355" s="26" t="s">
        <v>1693</v>
      </c>
      <c r="B355" s="26" t="s">
        <v>1170</v>
      </c>
      <c r="C355" s="33" t="s">
        <v>1153</v>
      </c>
      <c r="D355" s="28">
        <v>1516</v>
      </c>
      <c r="E355" s="28"/>
      <c r="F355" s="29" t="s">
        <v>1854</v>
      </c>
      <c r="G355" s="30" t="s">
        <v>1855</v>
      </c>
    </row>
    <row r="356" spans="1:7" ht="33" x14ac:dyDescent="0.3">
      <c r="A356" s="26" t="s">
        <v>1693</v>
      </c>
      <c r="B356" s="26" t="s">
        <v>1170</v>
      </c>
      <c r="C356" s="27" t="s">
        <v>1153</v>
      </c>
      <c r="D356" s="28">
        <v>245</v>
      </c>
      <c r="E356" s="28"/>
      <c r="F356" s="29" t="s">
        <v>1856</v>
      </c>
      <c r="G356" s="30" t="s">
        <v>1857</v>
      </c>
    </row>
    <row r="357" spans="1:7" ht="33" x14ac:dyDescent="0.3">
      <c r="A357" s="26" t="s">
        <v>1693</v>
      </c>
      <c r="B357" s="26" t="s">
        <v>1170</v>
      </c>
      <c r="C357" s="27" t="s">
        <v>1153</v>
      </c>
      <c r="D357" s="28">
        <v>679</v>
      </c>
      <c r="E357" s="28"/>
      <c r="F357" s="29" t="s">
        <v>1858</v>
      </c>
      <c r="G357" s="30" t="s">
        <v>1859</v>
      </c>
    </row>
    <row r="358" spans="1:7" ht="33" x14ac:dyDescent="0.3">
      <c r="A358" s="26" t="s">
        <v>1693</v>
      </c>
      <c r="B358" s="26" t="s">
        <v>1170</v>
      </c>
      <c r="C358" s="32" t="s">
        <v>1153</v>
      </c>
      <c r="D358" s="28">
        <v>319</v>
      </c>
      <c r="E358" s="28"/>
      <c r="F358" s="29" t="s">
        <v>1860</v>
      </c>
      <c r="G358" s="30" t="s">
        <v>1861</v>
      </c>
    </row>
    <row r="359" spans="1:7" ht="33" x14ac:dyDescent="0.3">
      <c r="A359" s="26" t="s">
        <v>1693</v>
      </c>
      <c r="B359" s="26" t="s">
        <v>1170</v>
      </c>
      <c r="C359" s="27" t="s">
        <v>1153</v>
      </c>
      <c r="D359" s="28">
        <v>296</v>
      </c>
      <c r="E359" s="28"/>
      <c r="F359" s="29" t="s">
        <v>1862</v>
      </c>
      <c r="G359" s="30" t="s">
        <v>1863</v>
      </c>
    </row>
    <row r="360" spans="1:7" ht="33" x14ac:dyDescent="0.3">
      <c r="A360" s="26" t="s">
        <v>1693</v>
      </c>
      <c r="B360" s="26" t="s">
        <v>1170</v>
      </c>
      <c r="C360" s="32" t="s">
        <v>1153</v>
      </c>
      <c r="D360" s="28">
        <v>307</v>
      </c>
      <c r="E360" s="28"/>
      <c r="F360" s="29" t="s">
        <v>1864</v>
      </c>
      <c r="G360" s="30" t="s">
        <v>1865</v>
      </c>
    </row>
    <row r="361" spans="1:7" ht="33" x14ac:dyDescent="0.3">
      <c r="A361" s="26" t="s">
        <v>1693</v>
      </c>
      <c r="B361" s="26" t="s">
        <v>1159</v>
      </c>
      <c r="C361" s="27" t="s">
        <v>1153</v>
      </c>
      <c r="D361" s="28">
        <v>1544</v>
      </c>
      <c r="E361" s="28"/>
      <c r="F361" s="29" t="s">
        <v>1866</v>
      </c>
      <c r="G361" s="30" t="s">
        <v>1867</v>
      </c>
    </row>
    <row r="362" spans="1:7" x14ac:dyDescent="0.3">
      <c r="A362" s="26" t="s">
        <v>1693</v>
      </c>
      <c r="B362" s="26" t="s">
        <v>1159</v>
      </c>
      <c r="C362" s="27" t="s">
        <v>1153</v>
      </c>
      <c r="D362" s="28">
        <v>461</v>
      </c>
      <c r="E362" s="28"/>
      <c r="F362" s="29" t="s">
        <v>1868</v>
      </c>
      <c r="G362" s="30" t="s">
        <v>1869</v>
      </c>
    </row>
    <row r="363" spans="1:7" ht="33" x14ac:dyDescent="0.3">
      <c r="A363" s="26" t="s">
        <v>1693</v>
      </c>
      <c r="B363" s="26" t="s">
        <v>1159</v>
      </c>
      <c r="C363" s="27" t="s">
        <v>1153</v>
      </c>
      <c r="D363" s="28">
        <v>462</v>
      </c>
      <c r="E363" s="28"/>
      <c r="F363" s="29" t="s">
        <v>1870</v>
      </c>
      <c r="G363" s="30" t="s">
        <v>1871</v>
      </c>
    </row>
    <row r="364" spans="1:7" ht="33" x14ac:dyDescent="0.3">
      <c r="A364" s="26" t="s">
        <v>1693</v>
      </c>
      <c r="B364" s="26" t="s">
        <v>1159</v>
      </c>
      <c r="C364" s="27" t="s">
        <v>1153</v>
      </c>
      <c r="D364" s="28">
        <v>1545</v>
      </c>
      <c r="E364" s="28"/>
      <c r="F364" s="29" t="s">
        <v>1872</v>
      </c>
      <c r="G364" s="30" t="s">
        <v>1873</v>
      </c>
    </row>
    <row r="365" spans="1:7" ht="49.5" x14ac:dyDescent="0.3">
      <c r="A365" s="38" t="s">
        <v>1706</v>
      </c>
      <c r="B365" s="26" t="s">
        <v>1159</v>
      </c>
      <c r="C365" s="32" t="s">
        <v>1153</v>
      </c>
      <c r="D365" s="28">
        <v>1798</v>
      </c>
      <c r="E365" s="39"/>
      <c r="F365" s="29" t="s">
        <v>1874</v>
      </c>
      <c r="G365" s="30" t="s">
        <v>1875</v>
      </c>
    </row>
    <row r="366" spans="1:7" ht="33" x14ac:dyDescent="0.3">
      <c r="A366" s="26" t="s">
        <v>1693</v>
      </c>
      <c r="B366" s="26" t="s">
        <v>1159</v>
      </c>
      <c r="C366" s="33" t="s">
        <v>1153</v>
      </c>
      <c r="D366" s="28">
        <v>1123</v>
      </c>
      <c r="E366" s="28"/>
      <c r="F366" s="29" t="s">
        <v>1876</v>
      </c>
      <c r="G366" s="30" t="s">
        <v>1877</v>
      </c>
    </row>
    <row r="367" spans="1:7" ht="33" x14ac:dyDescent="0.3">
      <c r="A367" s="26" t="s">
        <v>1693</v>
      </c>
      <c r="B367" s="26" t="s">
        <v>1159</v>
      </c>
      <c r="C367" s="27" t="s">
        <v>1153</v>
      </c>
      <c r="D367" s="28">
        <v>43</v>
      </c>
      <c r="E367" s="28"/>
      <c r="F367" s="29" t="s">
        <v>1878</v>
      </c>
      <c r="G367" s="30" t="s">
        <v>1879</v>
      </c>
    </row>
    <row r="368" spans="1:7" ht="33" x14ac:dyDescent="0.3">
      <c r="A368" s="26" t="s">
        <v>1693</v>
      </c>
      <c r="B368" s="26" t="s">
        <v>1159</v>
      </c>
      <c r="C368" s="33" t="s">
        <v>1153</v>
      </c>
      <c r="D368" s="28">
        <v>1517</v>
      </c>
      <c r="E368" s="28"/>
      <c r="F368" s="29" t="s">
        <v>1880</v>
      </c>
      <c r="G368" s="30" t="s">
        <v>1881</v>
      </c>
    </row>
    <row r="369" spans="1:7" ht="33" x14ac:dyDescent="0.3">
      <c r="A369" s="26" t="s">
        <v>1693</v>
      </c>
      <c r="B369" s="26" t="s">
        <v>1159</v>
      </c>
      <c r="C369" s="27" t="s">
        <v>1153</v>
      </c>
      <c r="D369" s="28">
        <v>422</v>
      </c>
      <c r="E369" s="28"/>
      <c r="F369" s="29" t="s">
        <v>1882</v>
      </c>
      <c r="G369" s="30" t="s">
        <v>1883</v>
      </c>
    </row>
    <row r="370" spans="1:7" ht="33" x14ac:dyDescent="0.3">
      <c r="A370" s="26" t="s">
        <v>1693</v>
      </c>
      <c r="B370" s="26" t="s">
        <v>1159</v>
      </c>
      <c r="C370" s="27" t="s">
        <v>1153</v>
      </c>
      <c r="D370" s="28">
        <v>423</v>
      </c>
      <c r="E370" s="28"/>
      <c r="F370" s="29" t="s">
        <v>1884</v>
      </c>
      <c r="G370" s="30" t="s">
        <v>1885</v>
      </c>
    </row>
    <row r="371" spans="1:7" ht="33" x14ac:dyDescent="0.3">
      <c r="A371" s="26" t="s">
        <v>1693</v>
      </c>
      <c r="B371" s="26" t="s">
        <v>1159</v>
      </c>
      <c r="C371" s="27" t="s">
        <v>1153</v>
      </c>
      <c r="D371" s="28">
        <v>41</v>
      </c>
      <c r="E371" s="28"/>
      <c r="F371" s="29" t="s">
        <v>1886</v>
      </c>
      <c r="G371" s="30" t="s">
        <v>1887</v>
      </c>
    </row>
    <row r="372" spans="1:7" ht="33" x14ac:dyDescent="0.3">
      <c r="A372" s="26" t="s">
        <v>1693</v>
      </c>
      <c r="B372" s="26" t="s">
        <v>1159</v>
      </c>
      <c r="C372" s="27" t="s">
        <v>1153</v>
      </c>
      <c r="D372" s="28">
        <v>42</v>
      </c>
      <c r="E372" s="28"/>
      <c r="F372" s="29" t="s">
        <v>1888</v>
      </c>
      <c r="G372" s="30" t="s">
        <v>1889</v>
      </c>
    </row>
    <row r="373" spans="1:7" ht="33" x14ac:dyDescent="0.3">
      <c r="A373" s="26" t="s">
        <v>1693</v>
      </c>
      <c r="B373" s="26" t="s">
        <v>1159</v>
      </c>
      <c r="C373" s="27" t="s">
        <v>1153</v>
      </c>
      <c r="D373" s="28">
        <v>219</v>
      </c>
      <c r="E373" s="28"/>
      <c r="F373" s="29" t="s">
        <v>1890</v>
      </c>
      <c r="G373" s="30" t="s">
        <v>1891</v>
      </c>
    </row>
    <row r="374" spans="1:7" ht="33" x14ac:dyDescent="0.3">
      <c r="A374" s="26" t="s">
        <v>1693</v>
      </c>
      <c r="B374" s="26" t="s">
        <v>1159</v>
      </c>
      <c r="C374" s="27" t="s">
        <v>1153</v>
      </c>
      <c r="D374" s="28">
        <v>218</v>
      </c>
      <c r="E374" s="28"/>
      <c r="F374" s="29" t="s">
        <v>1892</v>
      </c>
      <c r="G374" s="30" t="s">
        <v>1893</v>
      </c>
    </row>
    <row r="375" spans="1:7" ht="33" x14ac:dyDescent="0.3">
      <c r="A375" s="26" t="s">
        <v>1693</v>
      </c>
      <c r="B375" s="26" t="s">
        <v>1159</v>
      </c>
      <c r="C375" s="32" t="s">
        <v>1153</v>
      </c>
      <c r="D375" s="28">
        <v>987</v>
      </c>
      <c r="E375" s="28"/>
      <c r="F375" s="29" t="s">
        <v>1894</v>
      </c>
      <c r="G375" s="30" t="s">
        <v>1895</v>
      </c>
    </row>
    <row r="376" spans="1:7" ht="33" x14ac:dyDescent="0.3">
      <c r="A376" s="26" t="s">
        <v>1693</v>
      </c>
      <c r="B376" s="26" t="s">
        <v>1159</v>
      </c>
      <c r="C376" s="27" t="s">
        <v>1153</v>
      </c>
      <c r="D376" s="28">
        <v>100</v>
      </c>
      <c r="E376" s="28"/>
      <c r="F376" s="29" t="s">
        <v>1896</v>
      </c>
      <c r="G376" s="30" t="s">
        <v>1897</v>
      </c>
    </row>
    <row r="377" spans="1:7" ht="33" x14ac:dyDescent="0.3">
      <c r="A377" s="26" t="s">
        <v>1693</v>
      </c>
      <c r="B377" s="26" t="s">
        <v>1159</v>
      </c>
      <c r="C377" s="32" t="s">
        <v>1153</v>
      </c>
      <c r="D377" s="28">
        <v>409</v>
      </c>
      <c r="E377" s="28"/>
      <c r="F377" s="29" t="s">
        <v>1898</v>
      </c>
      <c r="G377" s="30" t="s">
        <v>1899</v>
      </c>
    </row>
    <row r="378" spans="1:7" ht="33" x14ac:dyDescent="0.3">
      <c r="A378" s="26" t="s">
        <v>1693</v>
      </c>
      <c r="B378" s="26" t="s">
        <v>1159</v>
      </c>
      <c r="C378" s="27" t="s">
        <v>1153</v>
      </c>
      <c r="D378" s="28">
        <v>243</v>
      </c>
      <c r="E378" s="28"/>
      <c r="F378" s="29" t="s">
        <v>1900</v>
      </c>
      <c r="G378" s="30" t="s">
        <v>1901</v>
      </c>
    </row>
    <row r="379" spans="1:7" ht="33" x14ac:dyDescent="0.3">
      <c r="A379" s="26" t="s">
        <v>1693</v>
      </c>
      <c r="B379" s="26" t="s">
        <v>1159</v>
      </c>
      <c r="C379" s="27" t="s">
        <v>1153</v>
      </c>
      <c r="D379" s="28">
        <v>244</v>
      </c>
      <c r="E379" s="28"/>
      <c r="F379" s="29" t="s">
        <v>1902</v>
      </c>
      <c r="G379" s="30" t="s">
        <v>1903</v>
      </c>
    </row>
    <row r="380" spans="1:7" ht="49.5" x14ac:dyDescent="0.3">
      <c r="A380" s="26" t="s">
        <v>1693</v>
      </c>
      <c r="B380" s="26" t="s">
        <v>1159</v>
      </c>
      <c r="C380" s="32" t="s">
        <v>1153</v>
      </c>
      <c r="D380" s="28">
        <v>1801</v>
      </c>
      <c r="E380" s="39"/>
      <c r="F380" s="29" t="s">
        <v>1904</v>
      </c>
      <c r="G380" s="30" t="s">
        <v>1905</v>
      </c>
    </row>
    <row r="381" spans="1:7" ht="49.5" x14ac:dyDescent="0.3">
      <c r="A381" s="41" t="s">
        <v>1693</v>
      </c>
      <c r="B381" s="26" t="s">
        <v>1159</v>
      </c>
      <c r="C381" s="32" t="s">
        <v>1153</v>
      </c>
      <c r="D381" s="28">
        <v>1813</v>
      </c>
      <c r="E381" s="39"/>
      <c r="F381" s="42" t="s">
        <v>1906</v>
      </c>
      <c r="G381" s="43" t="s">
        <v>1907</v>
      </c>
    </row>
    <row r="382" spans="1:7" ht="33" x14ac:dyDescent="0.3">
      <c r="A382" s="41" t="s">
        <v>1693</v>
      </c>
      <c r="B382" s="26" t="s">
        <v>1159</v>
      </c>
      <c r="C382" s="32" t="s">
        <v>1153</v>
      </c>
      <c r="D382" s="28">
        <v>1814</v>
      </c>
      <c r="E382" s="39"/>
      <c r="F382" s="42" t="s">
        <v>1908</v>
      </c>
      <c r="G382" s="43" t="s">
        <v>1909</v>
      </c>
    </row>
    <row r="383" spans="1:7" ht="33" x14ac:dyDescent="0.3">
      <c r="A383" s="26" t="s">
        <v>1693</v>
      </c>
      <c r="B383" s="26" t="s">
        <v>1159</v>
      </c>
      <c r="C383" s="27" t="s">
        <v>1153</v>
      </c>
      <c r="D383" s="28">
        <v>992</v>
      </c>
      <c r="E383" s="28"/>
      <c r="F383" s="29" t="s">
        <v>1910</v>
      </c>
      <c r="G383" s="30" t="s">
        <v>1911</v>
      </c>
    </row>
    <row r="384" spans="1:7" ht="33" x14ac:dyDescent="0.3">
      <c r="A384" s="41" t="s">
        <v>1706</v>
      </c>
      <c r="B384" s="26" t="s">
        <v>1159</v>
      </c>
      <c r="C384" s="32" t="s">
        <v>1153</v>
      </c>
      <c r="D384" s="28">
        <v>1829</v>
      </c>
      <c r="E384" s="39"/>
      <c r="F384" s="42" t="s">
        <v>1912</v>
      </c>
      <c r="G384" s="43" t="s">
        <v>1913</v>
      </c>
    </row>
    <row r="385" spans="1:7" ht="33" x14ac:dyDescent="0.3">
      <c r="A385" s="26" t="s">
        <v>1693</v>
      </c>
      <c r="B385" s="26" t="s">
        <v>1159</v>
      </c>
      <c r="C385" s="32" t="s">
        <v>1153</v>
      </c>
      <c r="D385" s="28">
        <v>1292</v>
      </c>
      <c r="E385" s="28"/>
      <c r="F385" s="29" t="s">
        <v>1914</v>
      </c>
      <c r="G385" s="30" t="s">
        <v>1915</v>
      </c>
    </row>
    <row r="386" spans="1:7" ht="33" x14ac:dyDescent="0.3">
      <c r="A386" s="26" t="s">
        <v>1693</v>
      </c>
      <c r="B386" s="26" t="s">
        <v>1159</v>
      </c>
      <c r="C386" s="27" t="s">
        <v>1153</v>
      </c>
      <c r="D386" s="28">
        <v>991</v>
      </c>
      <c r="E386" s="28"/>
      <c r="F386" s="29" t="s">
        <v>1916</v>
      </c>
      <c r="G386" s="30" t="s">
        <v>1917</v>
      </c>
    </row>
    <row r="387" spans="1:7" ht="33" x14ac:dyDescent="0.3">
      <c r="A387" s="26" t="s">
        <v>1693</v>
      </c>
      <c r="B387" s="26" t="s">
        <v>1159</v>
      </c>
      <c r="C387" s="27" t="s">
        <v>1153</v>
      </c>
      <c r="D387" s="28">
        <v>1634</v>
      </c>
      <c r="E387" s="28"/>
      <c r="F387" s="29" t="s">
        <v>1918</v>
      </c>
      <c r="G387" s="30" t="s">
        <v>1919</v>
      </c>
    </row>
    <row r="388" spans="1:7" ht="33" x14ac:dyDescent="0.3">
      <c r="A388" s="26" t="s">
        <v>1693</v>
      </c>
      <c r="B388" s="26" t="s">
        <v>1159</v>
      </c>
      <c r="C388" s="32" t="s">
        <v>1153</v>
      </c>
      <c r="D388" s="28">
        <v>1748</v>
      </c>
      <c r="E388" s="39"/>
      <c r="F388" s="29" t="s">
        <v>1920</v>
      </c>
      <c r="G388" s="30" t="s">
        <v>1921</v>
      </c>
    </row>
    <row r="389" spans="1:7" ht="33" x14ac:dyDescent="0.3">
      <c r="A389" s="26" t="s">
        <v>1693</v>
      </c>
      <c r="B389" s="26" t="s">
        <v>1159</v>
      </c>
      <c r="C389" s="27" t="s">
        <v>1153</v>
      </c>
      <c r="D389" s="28">
        <v>493</v>
      </c>
      <c r="E389" s="28"/>
      <c r="F389" s="29" t="s">
        <v>1922</v>
      </c>
      <c r="G389" s="30" t="s">
        <v>1923</v>
      </c>
    </row>
    <row r="390" spans="1:7" ht="33" x14ac:dyDescent="0.3">
      <c r="A390" s="26" t="s">
        <v>1693</v>
      </c>
      <c r="B390" s="26" t="s">
        <v>1159</v>
      </c>
      <c r="C390" s="32" t="s">
        <v>1153</v>
      </c>
      <c r="D390" s="28">
        <v>1213</v>
      </c>
      <c r="E390" s="28"/>
      <c r="F390" s="29" t="s">
        <v>1924</v>
      </c>
      <c r="G390" s="30" t="s">
        <v>1925</v>
      </c>
    </row>
    <row r="391" spans="1:7" ht="33" x14ac:dyDescent="0.3">
      <c r="A391" s="26" t="s">
        <v>1693</v>
      </c>
      <c r="B391" s="26" t="s">
        <v>1159</v>
      </c>
      <c r="C391" s="27" t="s">
        <v>1153</v>
      </c>
      <c r="D391" s="28">
        <v>944</v>
      </c>
      <c r="E391" s="28"/>
      <c r="F391" s="29" t="s">
        <v>1926</v>
      </c>
      <c r="G391" s="30" t="s">
        <v>1927</v>
      </c>
    </row>
    <row r="392" spans="1:7" ht="33" x14ac:dyDescent="0.3">
      <c r="A392" s="26" t="s">
        <v>1693</v>
      </c>
      <c r="B392" s="26" t="s">
        <v>1159</v>
      </c>
      <c r="C392" s="27" t="s">
        <v>1153</v>
      </c>
      <c r="D392" s="28">
        <v>216</v>
      </c>
      <c r="E392" s="28"/>
      <c r="F392" s="29" t="s">
        <v>1928</v>
      </c>
      <c r="G392" s="30" t="s">
        <v>1929</v>
      </c>
    </row>
    <row r="393" spans="1:7" ht="33" x14ac:dyDescent="0.3">
      <c r="A393" s="26" t="s">
        <v>1693</v>
      </c>
      <c r="B393" s="26" t="s">
        <v>1159</v>
      </c>
      <c r="C393" s="33" t="s">
        <v>1153</v>
      </c>
      <c r="D393" s="28">
        <v>1361</v>
      </c>
      <c r="E393" s="28"/>
      <c r="F393" s="29" t="s">
        <v>1930</v>
      </c>
      <c r="G393" s="30" t="s">
        <v>1931</v>
      </c>
    </row>
    <row r="394" spans="1:7" ht="33" x14ac:dyDescent="0.3">
      <c r="A394" s="26" t="s">
        <v>1693</v>
      </c>
      <c r="B394" s="26" t="s">
        <v>1159</v>
      </c>
      <c r="C394" s="33" t="s">
        <v>1153</v>
      </c>
      <c r="D394" s="28">
        <v>1417</v>
      </c>
      <c r="E394" s="28"/>
      <c r="F394" s="29" t="s">
        <v>1932</v>
      </c>
      <c r="G394" s="30" t="s">
        <v>1933</v>
      </c>
    </row>
    <row r="395" spans="1:7" ht="33" x14ac:dyDescent="0.3">
      <c r="A395" s="26" t="s">
        <v>1693</v>
      </c>
      <c r="B395" s="26" t="s">
        <v>1159</v>
      </c>
      <c r="C395" s="27" t="s">
        <v>1153</v>
      </c>
      <c r="D395" s="28">
        <v>1360</v>
      </c>
      <c r="E395" s="28"/>
      <c r="F395" s="29" t="s">
        <v>1934</v>
      </c>
      <c r="G395" s="30" t="s">
        <v>1935</v>
      </c>
    </row>
    <row r="396" spans="1:7" x14ac:dyDescent="0.3">
      <c r="A396" s="26" t="s">
        <v>1693</v>
      </c>
      <c r="B396" s="26" t="s">
        <v>1159</v>
      </c>
      <c r="C396" s="27" t="s">
        <v>1153</v>
      </c>
      <c r="D396" s="28">
        <v>997</v>
      </c>
      <c r="E396" s="28"/>
      <c r="F396" s="29" t="s">
        <v>1936</v>
      </c>
      <c r="G396" s="30" t="s">
        <v>1937</v>
      </c>
    </row>
    <row r="397" spans="1:7" ht="33" x14ac:dyDescent="0.3">
      <c r="A397" s="26" t="s">
        <v>1693</v>
      </c>
      <c r="B397" s="26" t="s">
        <v>1159</v>
      </c>
      <c r="C397" s="27" t="s">
        <v>1153</v>
      </c>
      <c r="D397" s="28">
        <v>1666</v>
      </c>
      <c r="E397" s="28"/>
      <c r="F397" s="29" t="s">
        <v>1938</v>
      </c>
      <c r="G397" s="30" t="s">
        <v>1939</v>
      </c>
    </row>
    <row r="398" spans="1:7" ht="33" x14ac:dyDescent="0.3">
      <c r="A398" s="26" t="s">
        <v>1693</v>
      </c>
      <c r="B398" s="26" t="s">
        <v>1159</v>
      </c>
      <c r="C398" s="27" t="s">
        <v>1153</v>
      </c>
      <c r="D398" s="28">
        <v>995</v>
      </c>
      <c r="E398" s="28"/>
      <c r="F398" s="29" t="s">
        <v>1940</v>
      </c>
      <c r="G398" s="30" t="s">
        <v>1941</v>
      </c>
    </row>
    <row r="399" spans="1:7" ht="33" x14ac:dyDescent="0.3">
      <c r="A399" s="26" t="s">
        <v>1693</v>
      </c>
      <c r="B399" s="26" t="s">
        <v>1159</v>
      </c>
      <c r="C399" s="40" t="s">
        <v>1187</v>
      </c>
      <c r="D399" s="34">
        <v>201</v>
      </c>
      <c r="E399" s="34"/>
      <c r="F399" s="35" t="s">
        <v>1942</v>
      </c>
      <c r="G399" s="30" t="s">
        <v>1943</v>
      </c>
    </row>
    <row r="400" spans="1:7" ht="33" x14ac:dyDescent="0.3">
      <c r="A400" s="26" t="s">
        <v>1693</v>
      </c>
      <c r="B400" s="26" t="s">
        <v>1159</v>
      </c>
      <c r="C400" s="33" t="s">
        <v>1153</v>
      </c>
      <c r="D400" s="28">
        <v>1526</v>
      </c>
      <c r="E400" s="28"/>
      <c r="F400" s="29" t="s">
        <v>1944</v>
      </c>
      <c r="G400" s="30" t="s">
        <v>1945</v>
      </c>
    </row>
    <row r="401" spans="1:7" ht="33" x14ac:dyDescent="0.3">
      <c r="A401" s="26" t="s">
        <v>1693</v>
      </c>
      <c r="B401" s="26" t="s">
        <v>1159</v>
      </c>
      <c r="C401" s="27" t="s">
        <v>1153</v>
      </c>
      <c r="D401" s="28">
        <v>330</v>
      </c>
      <c r="E401" s="28"/>
      <c r="F401" s="29" t="s">
        <v>1946</v>
      </c>
      <c r="G401" s="30" t="s">
        <v>1947</v>
      </c>
    </row>
    <row r="402" spans="1:7" ht="33" x14ac:dyDescent="0.3">
      <c r="A402" s="26" t="s">
        <v>1693</v>
      </c>
      <c r="B402" s="26" t="s">
        <v>1159</v>
      </c>
      <c r="C402" s="27" t="s">
        <v>1153</v>
      </c>
      <c r="D402" s="28">
        <v>329</v>
      </c>
      <c r="E402" s="28"/>
      <c r="F402" s="29" t="s">
        <v>1948</v>
      </c>
      <c r="G402" s="30" t="s">
        <v>1949</v>
      </c>
    </row>
    <row r="403" spans="1:7" ht="33" x14ac:dyDescent="0.3">
      <c r="A403" s="26" t="s">
        <v>1693</v>
      </c>
      <c r="B403" s="26" t="s">
        <v>1159</v>
      </c>
      <c r="C403" s="40" t="s">
        <v>1187</v>
      </c>
      <c r="D403" s="34">
        <v>293</v>
      </c>
      <c r="E403" s="34"/>
      <c r="F403" s="35" t="s">
        <v>1950</v>
      </c>
      <c r="G403" s="30" t="s">
        <v>1951</v>
      </c>
    </row>
    <row r="404" spans="1:7" ht="33" x14ac:dyDescent="0.3">
      <c r="A404" s="26" t="s">
        <v>1693</v>
      </c>
      <c r="B404" s="26" t="s">
        <v>1159</v>
      </c>
      <c r="C404" s="27" t="s">
        <v>1153</v>
      </c>
      <c r="D404" s="28">
        <v>217</v>
      </c>
      <c r="E404" s="28"/>
      <c r="F404" s="29" t="s">
        <v>1952</v>
      </c>
      <c r="G404" s="30" t="s">
        <v>1953</v>
      </c>
    </row>
    <row r="405" spans="1:7" ht="33" x14ac:dyDescent="0.3">
      <c r="A405" s="26" t="s">
        <v>1693</v>
      </c>
      <c r="B405" s="26" t="s">
        <v>1159</v>
      </c>
      <c r="C405" s="33" t="s">
        <v>1153</v>
      </c>
      <c r="D405" s="28">
        <v>1565</v>
      </c>
      <c r="E405" s="28"/>
      <c r="F405" s="29" t="s">
        <v>1954</v>
      </c>
      <c r="G405" s="30" t="s">
        <v>1955</v>
      </c>
    </row>
    <row r="406" spans="1:7" ht="33" x14ac:dyDescent="0.3">
      <c r="A406" s="26" t="s">
        <v>1693</v>
      </c>
      <c r="B406" s="26" t="s">
        <v>1159</v>
      </c>
      <c r="C406" s="27" t="s">
        <v>1153</v>
      </c>
      <c r="D406" s="28">
        <v>108</v>
      </c>
      <c r="E406" s="28"/>
      <c r="F406" s="29" t="s">
        <v>1956</v>
      </c>
      <c r="G406" s="30" t="s">
        <v>1957</v>
      </c>
    </row>
    <row r="407" spans="1:7" ht="33" x14ac:dyDescent="0.3">
      <c r="A407" s="26" t="s">
        <v>1693</v>
      </c>
      <c r="B407" s="26" t="s">
        <v>1159</v>
      </c>
      <c r="C407" s="27" t="s">
        <v>1153</v>
      </c>
      <c r="D407" s="28">
        <v>371</v>
      </c>
      <c r="E407" s="28"/>
      <c r="F407" s="29" t="s">
        <v>1958</v>
      </c>
      <c r="G407" s="30" t="s">
        <v>1959</v>
      </c>
    </row>
    <row r="408" spans="1:7" ht="33" x14ac:dyDescent="0.3">
      <c r="A408" s="26" t="s">
        <v>1693</v>
      </c>
      <c r="B408" s="26" t="s">
        <v>1159</v>
      </c>
      <c r="C408" s="32" t="s">
        <v>1153</v>
      </c>
      <c r="D408" s="28">
        <v>1021</v>
      </c>
      <c r="E408" s="28"/>
      <c r="F408" s="29" t="s">
        <v>1960</v>
      </c>
      <c r="G408" s="30" t="s">
        <v>1961</v>
      </c>
    </row>
    <row r="409" spans="1:7" ht="33" x14ac:dyDescent="0.3">
      <c r="A409" s="26" t="s">
        <v>1693</v>
      </c>
      <c r="B409" s="26" t="s">
        <v>1159</v>
      </c>
      <c r="C409" s="27" t="s">
        <v>1153</v>
      </c>
      <c r="D409" s="28">
        <v>1635</v>
      </c>
      <c r="E409" s="28"/>
      <c r="F409" s="29" t="s">
        <v>1962</v>
      </c>
      <c r="G409" s="30" t="s">
        <v>1963</v>
      </c>
    </row>
    <row r="410" spans="1:7" ht="33" x14ac:dyDescent="0.3">
      <c r="A410" s="26" t="s">
        <v>1693</v>
      </c>
      <c r="B410" s="26" t="s">
        <v>1159</v>
      </c>
      <c r="C410" s="27" t="s">
        <v>1153</v>
      </c>
      <c r="D410" s="28">
        <v>990</v>
      </c>
      <c r="E410" s="28"/>
      <c r="F410" s="29" t="s">
        <v>1964</v>
      </c>
      <c r="G410" s="30" t="s">
        <v>1965</v>
      </c>
    </row>
    <row r="411" spans="1:7" ht="33" x14ac:dyDescent="0.3">
      <c r="A411" s="26" t="s">
        <v>1693</v>
      </c>
      <c r="B411" s="26" t="s">
        <v>1159</v>
      </c>
      <c r="C411" s="27" t="s">
        <v>1153</v>
      </c>
      <c r="D411" s="28">
        <v>119</v>
      </c>
      <c r="E411" s="28"/>
      <c r="F411" s="29" t="s">
        <v>1966</v>
      </c>
      <c r="G411" s="30" t="s">
        <v>1967</v>
      </c>
    </row>
    <row r="412" spans="1:7" ht="33" x14ac:dyDescent="0.3">
      <c r="A412" s="26" t="s">
        <v>1693</v>
      </c>
      <c r="B412" s="26" t="s">
        <v>1159</v>
      </c>
      <c r="C412" s="27" t="s">
        <v>1153</v>
      </c>
      <c r="D412" s="28">
        <v>118</v>
      </c>
      <c r="E412" s="28"/>
      <c r="F412" s="29" t="s">
        <v>1968</v>
      </c>
      <c r="G412" s="30" t="s">
        <v>1969</v>
      </c>
    </row>
    <row r="413" spans="1:7" ht="33" x14ac:dyDescent="0.3">
      <c r="A413" s="26" t="s">
        <v>1693</v>
      </c>
      <c r="B413" s="26" t="s">
        <v>1159</v>
      </c>
      <c r="C413" s="27" t="s">
        <v>1153</v>
      </c>
      <c r="D413" s="28">
        <v>120</v>
      </c>
      <c r="E413" s="28"/>
      <c r="F413" s="29" t="s">
        <v>1970</v>
      </c>
      <c r="G413" s="30" t="s">
        <v>1971</v>
      </c>
    </row>
    <row r="414" spans="1:7" ht="33" x14ac:dyDescent="0.3">
      <c r="A414" s="26" t="s">
        <v>1693</v>
      </c>
      <c r="B414" s="26" t="s">
        <v>1159</v>
      </c>
      <c r="C414" s="27" t="s">
        <v>1153</v>
      </c>
      <c r="D414" s="28">
        <v>1619</v>
      </c>
      <c r="E414" s="28"/>
      <c r="F414" s="29" t="s">
        <v>1972</v>
      </c>
      <c r="G414" s="30" t="s">
        <v>1973</v>
      </c>
    </row>
    <row r="415" spans="1:7" ht="33" x14ac:dyDescent="0.3">
      <c r="A415" s="26" t="s">
        <v>1693</v>
      </c>
      <c r="B415" s="26" t="s">
        <v>1159</v>
      </c>
      <c r="C415" s="36" t="s">
        <v>1187</v>
      </c>
      <c r="D415" s="34">
        <v>84</v>
      </c>
      <c r="E415" s="34"/>
      <c r="F415" s="35" t="s">
        <v>1974</v>
      </c>
      <c r="G415" s="30" t="s">
        <v>1975</v>
      </c>
    </row>
    <row r="416" spans="1:7" ht="33" x14ac:dyDescent="0.3">
      <c r="A416" s="26" t="s">
        <v>1693</v>
      </c>
      <c r="B416" s="26" t="s">
        <v>1159</v>
      </c>
      <c r="C416" s="32" t="s">
        <v>1153</v>
      </c>
      <c r="D416" s="28">
        <v>1649</v>
      </c>
      <c r="E416" s="28"/>
      <c r="F416" s="29" t="s">
        <v>1976</v>
      </c>
      <c r="G416" s="30" t="s">
        <v>1977</v>
      </c>
    </row>
    <row r="417" spans="1:7" ht="33" x14ac:dyDescent="0.3">
      <c r="A417" s="41" t="s">
        <v>1706</v>
      </c>
      <c r="B417" s="26" t="s">
        <v>1159</v>
      </c>
      <c r="C417" s="32" t="s">
        <v>1153</v>
      </c>
      <c r="D417" s="28">
        <v>1818</v>
      </c>
      <c r="E417" s="39"/>
      <c r="F417" s="42" t="s">
        <v>1978</v>
      </c>
      <c r="G417" s="43" t="s">
        <v>1979</v>
      </c>
    </row>
    <row r="418" spans="1:7" ht="33" x14ac:dyDescent="0.3">
      <c r="A418" s="41" t="s">
        <v>1706</v>
      </c>
      <c r="B418" s="26" t="s">
        <v>1159</v>
      </c>
      <c r="C418" s="32" t="s">
        <v>1153</v>
      </c>
      <c r="D418" s="28">
        <v>1828</v>
      </c>
      <c r="E418" s="39"/>
      <c r="F418" s="42" t="s">
        <v>1980</v>
      </c>
      <c r="G418" s="43" t="s">
        <v>1981</v>
      </c>
    </row>
    <row r="419" spans="1:7" ht="33" x14ac:dyDescent="0.3">
      <c r="A419" s="41" t="s">
        <v>1706</v>
      </c>
      <c r="B419" s="26" t="s">
        <v>1159</v>
      </c>
      <c r="C419" s="32" t="s">
        <v>1153</v>
      </c>
      <c r="D419" s="28">
        <v>1819</v>
      </c>
      <c r="E419" s="39"/>
      <c r="F419" s="42" t="s">
        <v>1982</v>
      </c>
      <c r="G419" s="43" t="s">
        <v>1983</v>
      </c>
    </row>
    <row r="420" spans="1:7" ht="33" x14ac:dyDescent="0.3">
      <c r="A420" s="26" t="s">
        <v>1693</v>
      </c>
      <c r="B420" s="26" t="s">
        <v>1159</v>
      </c>
      <c r="C420" s="27" t="s">
        <v>1153</v>
      </c>
      <c r="D420" s="28">
        <v>215</v>
      </c>
      <c r="E420" s="28"/>
      <c r="F420" s="29" t="s">
        <v>1984</v>
      </c>
      <c r="G420" s="30" t="s">
        <v>1985</v>
      </c>
    </row>
    <row r="421" spans="1:7" ht="33" x14ac:dyDescent="0.3">
      <c r="A421" s="26" t="s">
        <v>1693</v>
      </c>
      <c r="B421" s="26" t="s">
        <v>1159</v>
      </c>
      <c r="C421" s="36" t="s">
        <v>1187</v>
      </c>
      <c r="D421" s="34">
        <v>127</v>
      </c>
      <c r="E421" s="34"/>
      <c r="F421" s="35" t="s">
        <v>1986</v>
      </c>
      <c r="G421" s="30" t="s">
        <v>1987</v>
      </c>
    </row>
    <row r="422" spans="1:7" ht="33" x14ac:dyDescent="0.3">
      <c r="A422" s="26" t="s">
        <v>1693</v>
      </c>
      <c r="B422" s="26" t="s">
        <v>1159</v>
      </c>
      <c r="C422" s="32" t="s">
        <v>1153</v>
      </c>
      <c r="D422" s="28">
        <v>657</v>
      </c>
      <c r="E422" s="28"/>
      <c r="F422" s="29" t="s">
        <v>1988</v>
      </c>
      <c r="G422" s="30" t="s">
        <v>1989</v>
      </c>
    </row>
    <row r="423" spans="1:7" ht="33" x14ac:dyDescent="0.3">
      <c r="A423" s="26" t="s">
        <v>1693</v>
      </c>
      <c r="B423" s="26" t="s">
        <v>1159</v>
      </c>
      <c r="C423" s="32" t="s">
        <v>1153</v>
      </c>
      <c r="D423" s="28">
        <v>1580</v>
      </c>
      <c r="E423" s="28"/>
      <c r="F423" s="29" t="s">
        <v>1990</v>
      </c>
      <c r="G423" s="30" t="s">
        <v>1991</v>
      </c>
    </row>
    <row r="424" spans="1:7" ht="33" x14ac:dyDescent="0.3">
      <c r="A424" s="41" t="s">
        <v>1706</v>
      </c>
      <c r="B424" s="26" t="s">
        <v>1159</v>
      </c>
      <c r="C424" s="32" t="s">
        <v>1153</v>
      </c>
      <c r="D424" s="28">
        <v>1820</v>
      </c>
      <c r="E424" s="39"/>
      <c r="F424" s="42" t="s">
        <v>1992</v>
      </c>
      <c r="G424" s="43" t="s">
        <v>1993</v>
      </c>
    </row>
    <row r="425" spans="1:7" ht="33" x14ac:dyDescent="0.3">
      <c r="A425" s="26" t="s">
        <v>1693</v>
      </c>
      <c r="B425" s="26" t="s">
        <v>1159</v>
      </c>
      <c r="C425" s="32" t="s">
        <v>1153</v>
      </c>
      <c r="D425" s="28">
        <v>1621</v>
      </c>
      <c r="E425" s="28"/>
      <c r="F425" s="29" t="s">
        <v>1994</v>
      </c>
      <c r="G425" s="30" t="s">
        <v>1995</v>
      </c>
    </row>
    <row r="426" spans="1:7" ht="49.5" x14ac:dyDescent="0.3">
      <c r="A426" s="41" t="s">
        <v>1706</v>
      </c>
      <c r="B426" s="26" t="s">
        <v>1159</v>
      </c>
      <c r="C426" s="32" t="s">
        <v>1153</v>
      </c>
      <c r="D426" s="28">
        <v>1821</v>
      </c>
      <c r="E426" s="39"/>
      <c r="F426" s="42" t="s">
        <v>1996</v>
      </c>
      <c r="G426" s="43" t="s">
        <v>1997</v>
      </c>
    </row>
    <row r="427" spans="1:7" ht="30" x14ac:dyDescent="0.3">
      <c r="A427" s="41" t="s">
        <v>1706</v>
      </c>
      <c r="B427" s="26" t="s">
        <v>1159</v>
      </c>
      <c r="C427" s="32" t="s">
        <v>1153</v>
      </c>
      <c r="D427" s="28">
        <v>1822</v>
      </c>
      <c r="E427" s="39"/>
      <c r="F427" s="49" t="s">
        <v>1998</v>
      </c>
      <c r="G427" s="43" t="s">
        <v>1999</v>
      </c>
    </row>
    <row r="428" spans="1:7" ht="33" x14ac:dyDescent="0.3">
      <c r="A428" s="26" t="s">
        <v>1693</v>
      </c>
      <c r="B428" s="26" t="s">
        <v>1159</v>
      </c>
      <c r="C428" s="32" t="s">
        <v>1153</v>
      </c>
      <c r="D428" s="28">
        <v>1751</v>
      </c>
      <c r="E428" s="39"/>
      <c r="F428" s="29" t="s">
        <v>2000</v>
      </c>
      <c r="G428" s="30" t="s">
        <v>2001</v>
      </c>
    </row>
    <row r="429" spans="1:7" x14ac:dyDescent="0.3">
      <c r="A429" s="26" t="s">
        <v>1693</v>
      </c>
      <c r="B429" s="26" t="s">
        <v>1159</v>
      </c>
      <c r="C429" s="32" t="s">
        <v>1153</v>
      </c>
      <c r="D429" s="28">
        <v>335</v>
      </c>
      <c r="E429" s="28"/>
      <c r="F429" s="29" t="s">
        <v>2002</v>
      </c>
      <c r="G429" s="30" t="s">
        <v>2003</v>
      </c>
    </row>
    <row r="430" spans="1:7" x14ac:dyDescent="0.3">
      <c r="A430" s="26" t="s">
        <v>1693</v>
      </c>
      <c r="B430" s="26" t="s">
        <v>1159</v>
      </c>
      <c r="C430" s="32" t="s">
        <v>1153</v>
      </c>
      <c r="D430" s="28">
        <v>1327</v>
      </c>
      <c r="E430" s="28"/>
      <c r="F430" s="29" t="s">
        <v>2004</v>
      </c>
      <c r="G430" s="30" t="s">
        <v>2005</v>
      </c>
    </row>
    <row r="431" spans="1:7" ht="33" x14ac:dyDescent="0.3">
      <c r="A431" s="26" t="s">
        <v>1693</v>
      </c>
      <c r="B431" s="26" t="s">
        <v>1159</v>
      </c>
      <c r="C431" s="33" t="s">
        <v>1153</v>
      </c>
      <c r="D431" s="28">
        <v>1121</v>
      </c>
      <c r="E431" s="28"/>
      <c r="F431" s="29" t="s">
        <v>2006</v>
      </c>
      <c r="G431" s="30" t="s">
        <v>2007</v>
      </c>
    </row>
    <row r="432" spans="1:7" ht="33" x14ac:dyDescent="0.3">
      <c r="A432" s="26" t="s">
        <v>1693</v>
      </c>
      <c r="B432" s="26" t="s">
        <v>1159</v>
      </c>
      <c r="C432" s="27" t="s">
        <v>1153</v>
      </c>
      <c r="D432" s="28">
        <v>1721</v>
      </c>
      <c r="E432" s="28"/>
      <c r="F432" s="29" t="s">
        <v>2008</v>
      </c>
      <c r="G432" s="30" t="s">
        <v>2009</v>
      </c>
    </row>
    <row r="433" spans="1:7" ht="33" x14ac:dyDescent="0.3">
      <c r="A433" s="26" t="s">
        <v>1693</v>
      </c>
      <c r="B433" s="26" t="s">
        <v>1159</v>
      </c>
      <c r="C433" s="32" t="s">
        <v>1153</v>
      </c>
      <c r="D433" s="28">
        <v>1749</v>
      </c>
      <c r="E433" s="39"/>
      <c r="F433" s="29" t="s">
        <v>2010</v>
      </c>
      <c r="G433" s="30" t="s">
        <v>2011</v>
      </c>
    </row>
    <row r="434" spans="1:7" ht="33" x14ac:dyDescent="0.3">
      <c r="A434" s="26" t="s">
        <v>1693</v>
      </c>
      <c r="B434" s="26" t="s">
        <v>1159</v>
      </c>
      <c r="C434" s="33" t="s">
        <v>1153</v>
      </c>
      <c r="D434" s="28">
        <v>1660</v>
      </c>
      <c r="E434" s="28"/>
      <c r="F434" s="29" t="s">
        <v>2012</v>
      </c>
      <c r="G434" s="30" t="s">
        <v>2013</v>
      </c>
    </row>
    <row r="435" spans="1:7" ht="49.5" x14ac:dyDescent="0.3">
      <c r="A435" s="26" t="s">
        <v>1693</v>
      </c>
      <c r="B435" s="26" t="s">
        <v>1159</v>
      </c>
      <c r="C435" s="33" t="s">
        <v>1153</v>
      </c>
      <c r="D435" s="28">
        <v>1549</v>
      </c>
      <c r="E435" s="28"/>
      <c r="F435" s="29" t="s">
        <v>2014</v>
      </c>
      <c r="G435" s="30" t="s">
        <v>2015</v>
      </c>
    </row>
    <row r="436" spans="1:7" ht="33" x14ac:dyDescent="0.3">
      <c r="A436" s="26" t="s">
        <v>1693</v>
      </c>
      <c r="B436" s="26" t="s">
        <v>1159</v>
      </c>
      <c r="C436" s="33" t="s">
        <v>1153</v>
      </c>
      <c r="D436" s="28">
        <v>1324</v>
      </c>
      <c r="E436" s="28"/>
      <c r="F436" s="29" t="s">
        <v>2016</v>
      </c>
      <c r="G436" s="30" t="s">
        <v>2017</v>
      </c>
    </row>
    <row r="437" spans="1:7" ht="33" x14ac:dyDescent="0.3">
      <c r="A437" s="26" t="s">
        <v>1693</v>
      </c>
      <c r="B437" s="26" t="s">
        <v>1159</v>
      </c>
      <c r="C437" s="27" t="s">
        <v>1153</v>
      </c>
      <c r="D437" s="28">
        <v>536</v>
      </c>
      <c r="E437" s="28"/>
      <c r="F437" s="29" t="s">
        <v>2018</v>
      </c>
      <c r="G437" s="30" t="s">
        <v>2019</v>
      </c>
    </row>
    <row r="438" spans="1:7" ht="33" x14ac:dyDescent="0.3">
      <c r="A438" s="26" t="s">
        <v>1693</v>
      </c>
      <c r="B438" s="26" t="s">
        <v>1159</v>
      </c>
      <c r="C438" s="32" t="s">
        <v>1153</v>
      </c>
      <c r="D438" s="28">
        <v>1571</v>
      </c>
      <c r="E438" s="28"/>
      <c r="F438" s="29" t="s">
        <v>2020</v>
      </c>
      <c r="G438" s="30" t="s">
        <v>2021</v>
      </c>
    </row>
    <row r="439" spans="1:7" ht="33" x14ac:dyDescent="0.3">
      <c r="A439" s="26" t="s">
        <v>1693</v>
      </c>
      <c r="B439" s="26" t="s">
        <v>1159</v>
      </c>
      <c r="C439" s="32" t="s">
        <v>1153</v>
      </c>
      <c r="D439" s="28">
        <v>1620</v>
      </c>
      <c r="E439" s="28"/>
      <c r="F439" s="29" t="s">
        <v>2022</v>
      </c>
      <c r="G439" s="30" t="s">
        <v>2023</v>
      </c>
    </row>
    <row r="440" spans="1:7" ht="33" x14ac:dyDescent="0.3">
      <c r="A440" s="26" t="s">
        <v>1693</v>
      </c>
      <c r="B440" s="26" t="s">
        <v>1159</v>
      </c>
      <c r="C440" s="27" t="s">
        <v>1153</v>
      </c>
      <c r="D440" s="28">
        <v>58</v>
      </c>
      <c r="E440" s="28"/>
      <c r="F440" s="29" t="s">
        <v>2024</v>
      </c>
      <c r="G440" s="30" t="s">
        <v>2025</v>
      </c>
    </row>
    <row r="441" spans="1:7" ht="33" x14ac:dyDescent="0.3">
      <c r="A441" s="26" t="s">
        <v>1693</v>
      </c>
      <c r="B441" s="26" t="s">
        <v>1159</v>
      </c>
      <c r="C441" s="27" t="s">
        <v>1153</v>
      </c>
      <c r="D441" s="28">
        <v>115</v>
      </c>
      <c r="E441" s="28"/>
      <c r="F441" s="29" t="s">
        <v>2026</v>
      </c>
      <c r="G441" s="30" t="s">
        <v>2027</v>
      </c>
    </row>
    <row r="442" spans="1:7" ht="33" x14ac:dyDescent="0.3">
      <c r="A442" s="26" t="s">
        <v>1693</v>
      </c>
      <c r="B442" s="26" t="s">
        <v>1159</v>
      </c>
      <c r="C442" s="27" t="s">
        <v>1153</v>
      </c>
      <c r="D442" s="28">
        <v>983</v>
      </c>
      <c r="E442" s="28"/>
      <c r="F442" s="29" t="s">
        <v>2028</v>
      </c>
      <c r="G442" s="30" t="s">
        <v>2029</v>
      </c>
    </row>
    <row r="443" spans="1:7" ht="33" x14ac:dyDescent="0.3">
      <c r="A443" s="38" t="s">
        <v>1706</v>
      </c>
      <c r="B443" s="26" t="s">
        <v>1159</v>
      </c>
      <c r="C443" s="32" t="s">
        <v>1153</v>
      </c>
      <c r="D443" s="28">
        <v>1789</v>
      </c>
      <c r="E443" s="39"/>
      <c r="F443" s="29" t="s">
        <v>2030</v>
      </c>
      <c r="G443" s="30" t="s">
        <v>2031</v>
      </c>
    </row>
    <row r="444" spans="1:7" ht="33" x14ac:dyDescent="0.3">
      <c r="A444" s="26" t="s">
        <v>1693</v>
      </c>
      <c r="B444" s="26" t="s">
        <v>1159</v>
      </c>
      <c r="C444" s="32" t="s">
        <v>1153</v>
      </c>
      <c r="D444" s="28">
        <v>1475</v>
      </c>
      <c r="E444" s="28"/>
      <c r="F444" s="29" t="s">
        <v>2032</v>
      </c>
      <c r="G444" s="30" t="s">
        <v>2033</v>
      </c>
    </row>
    <row r="445" spans="1:7" ht="33" x14ac:dyDescent="0.3">
      <c r="A445" s="26" t="s">
        <v>1693</v>
      </c>
      <c r="B445" s="26" t="s">
        <v>1159</v>
      </c>
      <c r="C445" s="32" t="s">
        <v>1153</v>
      </c>
      <c r="D445" s="28">
        <v>998</v>
      </c>
      <c r="E445" s="28"/>
      <c r="F445" s="29" t="s">
        <v>2034</v>
      </c>
      <c r="G445" s="30" t="s">
        <v>2035</v>
      </c>
    </row>
    <row r="446" spans="1:7" ht="33" x14ac:dyDescent="0.3">
      <c r="A446" s="26" t="s">
        <v>1693</v>
      </c>
      <c r="B446" s="26" t="s">
        <v>1159</v>
      </c>
      <c r="C446" s="32" t="s">
        <v>1153</v>
      </c>
      <c r="D446" s="28">
        <v>491</v>
      </c>
      <c r="E446" s="28"/>
      <c r="F446" s="29" t="s">
        <v>2036</v>
      </c>
      <c r="G446" s="30" t="s">
        <v>2037</v>
      </c>
    </row>
    <row r="447" spans="1:7" ht="49.5" x14ac:dyDescent="0.3">
      <c r="A447" s="26" t="s">
        <v>1693</v>
      </c>
      <c r="B447" s="26" t="s">
        <v>1159</v>
      </c>
      <c r="C447" s="32" t="s">
        <v>1153</v>
      </c>
      <c r="D447" s="28">
        <v>1747</v>
      </c>
      <c r="E447" s="39"/>
      <c r="F447" s="29" t="s">
        <v>2038</v>
      </c>
      <c r="G447" s="30" t="s">
        <v>2039</v>
      </c>
    </row>
    <row r="448" spans="1:7" ht="33" x14ac:dyDescent="0.3">
      <c r="A448" s="26" t="s">
        <v>1693</v>
      </c>
      <c r="B448" s="26" t="s">
        <v>1159</v>
      </c>
      <c r="C448" s="33" t="s">
        <v>1153</v>
      </c>
      <c r="D448" s="28">
        <v>1362</v>
      </c>
      <c r="E448" s="28"/>
      <c r="F448" s="29" t="s">
        <v>2040</v>
      </c>
      <c r="G448" s="30" t="s">
        <v>2041</v>
      </c>
    </row>
    <row r="449" spans="1:7" ht="33" x14ac:dyDescent="0.3">
      <c r="A449" s="26" t="s">
        <v>1693</v>
      </c>
      <c r="B449" s="26" t="s">
        <v>1159</v>
      </c>
      <c r="C449" s="40" t="s">
        <v>1187</v>
      </c>
      <c r="D449" s="34">
        <v>186</v>
      </c>
      <c r="E449" s="34"/>
      <c r="F449" s="35" t="s">
        <v>2042</v>
      </c>
      <c r="G449" s="30" t="s">
        <v>2043</v>
      </c>
    </row>
    <row r="450" spans="1:7" ht="33" x14ac:dyDescent="0.3">
      <c r="A450" s="38" t="s">
        <v>1706</v>
      </c>
      <c r="B450" s="26" t="s">
        <v>1159</v>
      </c>
      <c r="C450" s="32" t="s">
        <v>1153</v>
      </c>
      <c r="D450" s="28">
        <v>1790</v>
      </c>
      <c r="E450" s="39"/>
      <c r="F450" s="29" t="s">
        <v>2044</v>
      </c>
      <c r="G450" s="30" t="s">
        <v>2045</v>
      </c>
    </row>
    <row r="451" spans="1:7" ht="49.5" x14ac:dyDescent="0.3">
      <c r="A451" s="26" t="s">
        <v>1693</v>
      </c>
      <c r="B451" s="26" t="s">
        <v>1159</v>
      </c>
      <c r="C451" s="32" t="s">
        <v>1153</v>
      </c>
      <c r="D451" s="28">
        <v>1566</v>
      </c>
      <c r="E451" s="28"/>
      <c r="F451" s="29" t="s">
        <v>2046</v>
      </c>
      <c r="G451" s="30" t="s">
        <v>2047</v>
      </c>
    </row>
    <row r="452" spans="1:7" ht="33" x14ac:dyDescent="0.3">
      <c r="A452" s="26" t="s">
        <v>1693</v>
      </c>
      <c r="B452" s="26" t="s">
        <v>1159</v>
      </c>
      <c r="C452" s="33" t="s">
        <v>1153</v>
      </c>
      <c r="D452" s="28">
        <v>1550</v>
      </c>
      <c r="E452" s="28"/>
      <c r="F452" s="29" t="s">
        <v>2048</v>
      </c>
      <c r="G452" s="30" t="s">
        <v>2049</v>
      </c>
    </row>
    <row r="453" spans="1:7" ht="33" x14ac:dyDescent="0.3">
      <c r="A453" s="38" t="s">
        <v>1706</v>
      </c>
      <c r="B453" s="26" t="s">
        <v>1159</v>
      </c>
      <c r="C453" s="32" t="s">
        <v>1153</v>
      </c>
      <c r="D453" s="28">
        <v>1791</v>
      </c>
      <c r="E453" s="39"/>
      <c r="F453" s="29" t="s">
        <v>2050</v>
      </c>
      <c r="G453" s="30" t="s">
        <v>2051</v>
      </c>
    </row>
    <row r="454" spans="1:7" ht="33" x14ac:dyDescent="0.3">
      <c r="A454" s="26" t="s">
        <v>1693</v>
      </c>
      <c r="B454" s="26" t="s">
        <v>1159</v>
      </c>
      <c r="C454" s="33" t="s">
        <v>1153</v>
      </c>
      <c r="D454" s="28">
        <v>1377</v>
      </c>
      <c r="E454" s="28"/>
      <c r="F454" s="29" t="s">
        <v>2052</v>
      </c>
      <c r="G454" s="30" t="s">
        <v>2053</v>
      </c>
    </row>
    <row r="455" spans="1:7" ht="33" x14ac:dyDescent="0.3">
      <c r="A455" s="26" t="s">
        <v>1693</v>
      </c>
      <c r="B455" s="26" t="s">
        <v>1159</v>
      </c>
      <c r="C455" s="27" t="s">
        <v>1153</v>
      </c>
      <c r="D455" s="28">
        <v>993</v>
      </c>
      <c r="E455" s="28"/>
      <c r="F455" s="29" t="s">
        <v>2054</v>
      </c>
      <c r="G455" s="30" t="s">
        <v>2055</v>
      </c>
    </row>
    <row r="456" spans="1:7" ht="33" x14ac:dyDescent="0.3">
      <c r="A456" s="26" t="s">
        <v>1693</v>
      </c>
      <c r="B456" s="26" t="s">
        <v>1159</v>
      </c>
      <c r="C456" s="27" t="s">
        <v>1153</v>
      </c>
      <c r="D456" s="28">
        <v>984</v>
      </c>
      <c r="E456" s="28"/>
      <c r="F456" s="29" t="s">
        <v>2056</v>
      </c>
      <c r="G456" s="30" t="s">
        <v>2057</v>
      </c>
    </row>
    <row r="457" spans="1:7" ht="33" x14ac:dyDescent="0.3">
      <c r="A457" s="26" t="s">
        <v>1693</v>
      </c>
      <c r="B457" s="26" t="s">
        <v>1159</v>
      </c>
      <c r="C457" s="33" t="s">
        <v>1153</v>
      </c>
      <c r="D457" s="28">
        <v>1134</v>
      </c>
      <c r="E457" s="28"/>
      <c r="F457" s="29" t="s">
        <v>2058</v>
      </c>
      <c r="G457" s="30" t="s">
        <v>2059</v>
      </c>
    </row>
    <row r="458" spans="1:7" ht="33" x14ac:dyDescent="0.3">
      <c r="A458" s="26" t="s">
        <v>1693</v>
      </c>
      <c r="B458" s="26" t="s">
        <v>1159</v>
      </c>
      <c r="C458" s="27" t="s">
        <v>1153</v>
      </c>
      <c r="D458" s="28">
        <v>89</v>
      </c>
      <c r="E458" s="28"/>
      <c r="F458" s="29" t="s">
        <v>2060</v>
      </c>
      <c r="G458" s="30" t="s">
        <v>2061</v>
      </c>
    </row>
    <row r="459" spans="1:7" ht="33" x14ac:dyDescent="0.3">
      <c r="A459" s="26" t="s">
        <v>1693</v>
      </c>
      <c r="B459" s="26" t="s">
        <v>1159</v>
      </c>
      <c r="C459" s="36" t="s">
        <v>1187</v>
      </c>
      <c r="D459" s="34">
        <v>144</v>
      </c>
      <c r="E459" s="34"/>
      <c r="F459" s="35" t="s">
        <v>2062</v>
      </c>
      <c r="G459" s="30" t="s">
        <v>2063</v>
      </c>
    </row>
    <row r="460" spans="1:7" ht="33" x14ac:dyDescent="0.3">
      <c r="A460" s="26" t="s">
        <v>1693</v>
      </c>
      <c r="B460" s="26" t="s">
        <v>1159</v>
      </c>
      <c r="C460" s="27" t="s">
        <v>1153</v>
      </c>
      <c r="D460" s="28">
        <v>221</v>
      </c>
      <c r="E460" s="28"/>
      <c r="F460" s="29" t="s">
        <v>2064</v>
      </c>
      <c r="G460" s="30" t="s">
        <v>2065</v>
      </c>
    </row>
    <row r="461" spans="1:7" ht="33" x14ac:dyDescent="0.3">
      <c r="A461" s="26" t="s">
        <v>1693</v>
      </c>
      <c r="B461" s="26" t="s">
        <v>1170</v>
      </c>
      <c r="C461" s="33" t="s">
        <v>1153</v>
      </c>
      <c r="D461" s="28">
        <v>1636</v>
      </c>
      <c r="E461" s="28"/>
      <c r="F461" s="29" t="s">
        <v>2066</v>
      </c>
      <c r="G461" s="30" t="s">
        <v>2067</v>
      </c>
    </row>
    <row r="462" spans="1:7" ht="33" x14ac:dyDescent="0.3">
      <c r="A462" s="26" t="s">
        <v>1693</v>
      </c>
      <c r="B462" s="26" t="s">
        <v>1159</v>
      </c>
      <c r="C462" s="36" t="s">
        <v>1187</v>
      </c>
      <c r="D462" s="34">
        <v>45</v>
      </c>
      <c r="E462" s="34"/>
      <c r="F462" s="35" t="s">
        <v>2068</v>
      </c>
      <c r="G462" s="30" t="s">
        <v>2069</v>
      </c>
    </row>
    <row r="463" spans="1:7" ht="33" x14ac:dyDescent="0.3">
      <c r="A463" s="26" t="s">
        <v>1693</v>
      </c>
      <c r="B463" s="26" t="s">
        <v>1159</v>
      </c>
      <c r="C463" s="27" t="s">
        <v>1153</v>
      </c>
      <c r="D463" s="28">
        <v>220</v>
      </c>
      <c r="E463" s="28">
        <v>1</v>
      </c>
      <c r="F463" s="29" t="s">
        <v>2070</v>
      </c>
      <c r="G463" s="30" t="s">
        <v>2071</v>
      </c>
    </row>
    <row r="464" spans="1:7" ht="33" x14ac:dyDescent="0.3">
      <c r="A464" s="26" t="s">
        <v>1693</v>
      </c>
      <c r="B464" s="26" t="s">
        <v>1159</v>
      </c>
      <c r="C464" s="27" t="s">
        <v>1153</v>
      </c>
      <c r="D464" s="28">
        <v>220</v>
      </c>
      <c r="E464" s="28">
        <v>2</v>
      </c>
      <c r="F464" s="29" t="s">
        <v>2070</v>
      </c>
      <c r="G464" s="30" t="s">
        <v>2071</v>
      </c>
    </row>
    <row r="465" spans="1:7" ht="33" x14ac:dyDescent="0.3">
      <c r="A465" s="26" t="s">
        <v>1693</v>
      </c>
      <c r="B465" s="26" t="s">
        <v>1159</v>
      </c>
      <c r="C465" s="27" t="s">
        <v>1153</v>
      </c>
      <c r="D465" s="28">
        <v>996</v>
      </c>
      <c r="E465" s="28">
        <v>2</v>
      </c>
      <c r="F465" s="47" t="s">
        <v>2072</v>
      </c>
      <c r="G465" s="50" t="s">
        <v>2073</v>
      </c>
    </row>
    <row r="466" spans="1:7" ht="33" x14ac:dyDescent="0.3">
      <c r="A466" s="26" t="s">
        <v>1693</v>
      </c>
      <c r="B466" s="26" t="s">
        <v>1159</v>
      </c>
      <c r="C466" s="27" t="s">
        <v>1153</v>
      </c>
      <c r="D466" s="28">
        <v>996</v>
      </c>
      <c r="E466" s="28">
        <v>1</v>
      </c>
      <c r="F466" s="47" t="s">
        <v>2074</v>
      </c>
      <c r="G466" s="50" t="s">
        <v>2075</v>
      </c>
    </row>
    <row r="467" spans="1:7" ht="33" x14ac:dyDescent="0.3">
      <c r="A467" s="26" t="s">
        <v>1693</v>
      </c>
      <c r="B467" s="26" t="s">
        <v>1159</v>
      </c>
      <c r="C467" s="27" t="s">
        <v>1153</v>
      </c>
      <c r="D467" s="28">
        <v>116</v>
      </c>
      <c r="E467" s="28"/>
      <c r="F467" s="29" t="s">
        <v>2076</v>
      </c>
      <c r="G467" s="30" t="s">
        <v>2077</v>
      </c>
    </row>
    <row r="468" spans="1:7" ht="33" x14ac:dyDescent="0.3">
      <c r="A468" s="26" t="s">
        <v>1693</v>
      </c>
      <c r="B468" s="26" t="s">
        <v>1159</v>
      </c>
      <c r="C468" s="27" t="s">
        <v>1153</v>
      </c>
      <c r="D468" s="28">
        <v>680</v>
      </c>
      <c r="E468" s="28"/>
      <c r="F468" s="29" t="s">
        <v>2078</v>
      </c>
      <c r="G468" s="30" t="s">
        <v>2079</v>
      </c>
    </row>
    <row r="469" spans="1:7" ht="33" x14ac:dyDescent="0.3">
      <c r="A469" s="26" t="s">
        <v>1693</v>
      </c>
      <c r="B469" s="26" t="s">
        <v>1159</v>
      </c>
      <c r="C469" s="27" t="s">
        <v>1153</v>
      </c>
      <c r="D469" s="28">
        <v>60</v>
      </c>
      <c r="E469" s="28"/>
      <c r="F469" s="29" t="s">
        <v>2080</v>
      </c>
      <c r="G469" s="30" t="s">
        <v>2081</v>
      </c>
    </row>
    <row r="470" spans="1:7" ht="33" x14ac:dyDescent="0.3">
      <c r="A470" s="26" t="s">
        <v>1693</v>
      </c>
      <c r="B470" s="26" t="s">
        <v>1159</v>
      </c>
      <c r="C470" s="40" t="s">
        <v>1187</v>
      </c>
      <c r="D470" s="34">
        <v>282</v>
      </c>
      <c r="E470" s="34"/>
      <c r="F470" s="35" t="s">
        <v>2082</v>
      </c>
      <c r="G470" s="30" t="s">
        <v>2083</v>
      </c>
    </row>
    <row r="471" spans="1:7" ht="33" x14ac:dyDescent="0.3">
      <c r="A471" s="26" t="s">
        <v>1693</v>
      </c>
      <c r="B471" s="26" t="s">
        <v>1159</v>
      </c>
      <c r="C471" s="27" t="s">
        <v>1153</v>
      </c>
      <c r="D471" s="28">
        <v>681</v>
      </c>
      <c r="E471" s="28"/>
      <c r="F471" s="29" t="s">
        <v>2084</v>
      </c>
      <c r="G471" s="30" t="s">
        <v>2085</v>
      </c>
    </row>
    <row r="472" spans="1:7" ht="33" x14ac:dyDescent="0.3">
      <c r="A472" s="26" t="s">
        <v>1693</v>
      </c>
      <c r="B472" s="26" t="s">
        <v>1159</v>
      </c>
      <c r="C472" s="32" t="s">
        <v>1153</v>
      </c>
      <c r="D472" s="28">
        <v>513</v>
      </c>
      <c r="E472" s="28"/>
      <c r="F472" s="29" t="s">
        <v>2086</v>
      </c>
      <c r="G472" s="30" t="s">
        <v>2087</v>
      </c>
    </row>
    <row r="473" spans="1:7" ht="33" x14ac:dyDescent="0.3">
      <c r="A473" s="26" t="s">
        <v>1693</v>
      </c>
      <c r="B473" s="26" t="s">
        <v>1159</v>
      </c>
      <c r="C473" s="27" t="s">
        <v>1153</v>
      </c>
      <c r="D473" s="28">
        <v>514</v>
      </c>
      <c r="E473" s="28"/>
      <c r="F473" s="29" t="s">
        <v>2088</v>
      </c>
      <c r="G473" s="30" t="s">
        <v>2089</v>
      </c>
    </row>
    <row r="474" spans="1:7" ht="33" x14ac:dyDescent="0.3">
      <c r="A474" s="26" t="s">
        <v>1693</v>
      </c>
      <c r="B474" s="26" t="s">
        <v>1159</v>
      </c>
      <c r="C474" s="27" t="s">
        <v>1153</v>
      </c>
      <c r="D474" s="28">
        <v>676</v>
      </c>
      <c r="E474" s="28"/>
      <c r="F474" s="29" t="s">
        <v>2090</v>
      </c>
      <c r="G474" s="30" t="s">
        <v>2091</v>
      </c>
    </row>
    <row r="475" spans="1:7" ht="33" x14ac:dyDescent="0.3">
      <c r="A475" s="26" t="s">
        <v>1693</v>
      </c>
      <c r="B475" s="26" t="s">
        <v>1159</v>
      </c>
      <c r="C475" s="27" t="s">
        <v>1153</v>
      </c>
      <c r="D475" s="28">
        <v>508</v>
      </c>
      <c r="E475" s="28"/>
      <c r="F475" s="29" t="s">
        <v>2092</v>
      </c>
      <c r="G475" s="30" t="s">
        <v>2093</v>
      </c>
    </row>
    <row r="476" spans="1:7" ht="33" x14ac:dyDescent="0.3">
      <c r="A476" s="26" t="s">
        <v>1693</v>
      </c>
      <c r="B476" s="26" t="s">
        <v>1159</v>
      </c>
      <c r="C476" s="32" t="s">
        <v>1153</v>
      </c>
      <c r="D476" s="28">
        <v>1381</v>
      </c>
      <c r="E476" s="28"/>
      <c r="F476" s="29" t="s">
        <v>2094</v>
      </c>
      <c r="G476" s="30" t="s">
        <v>2095</v>
      </c>
    </row>
    <row r="477" spans="1:7" ht="33" x14ac:dyDescent="0.3">
      <c r="A477" s="26" t="s">
        <v>1693</v>
      </c>
      <c r="B477" s="26" t="s">
        <v>1159</v>
      </c>
      <c r="C477" s="27" t="s">
        <v>1153</v>
      </c>
      <c r="D477" s="28">
        <v>794</v>
      </c>
      <c r="E477" s="28"/>
      <c r="F477" s="29" t="s">
        <v>2096</v>
      </c>
      <c r="G477" s="30" t="s">
        <v>2097</v>
      </c>
    </row>
    <row r="478" spans="1:7" ht="33" x14ac:dyDescent="0.3">
      <c r="A478" s="26" t="s">
        <v>1693</v>
      </c>
      <c r="B478" s="26" t="s">
        <v>1159</v>
      </c>
      <c r="C478" s="27" t="s">
        <v>1153</v>
      </c>
      <c r="D478" s="28">
        <v>427</v>
      </c>
      <c r="E478" s="28"/>
      <c r="F478" s="29" t="s">
        <v>2098</v>
      </c>
      <c r="G478" s="30" t="s">
        <v>2099</v>
      </c>
    </row>
    <row r="479" spans="1:7" ht="33" x14ac:dyDescent="0.3">
      <c r="A479" s="26" t="s">
        <v>1693</v>
      </c>
      <c r="B479" s="26" t="s">
        <v>1159</v>
      </c>
      <c r="C479" s="27" t="s">
        <v>1153</v>
      </c>
      <c r="D479" s="28">
        <v>989</v>
      </c>
      <c r="E479" s="28">
        <v>1</v>
      </c>
      <c r="F479" s="29" t="s">
        <v>2100</v>
      </c>
      <c r="G479" s="30" t="s">
        <v>2101</v>
      </c>
    </row>
    <row r="480" spans="1:7" ht="33" x14ac:dyDescent="0.3">
      <c r="A480" s="26" t="s">
        <v>1693</v>
      </c>
      <c r="B480" s="26" t="s">
        <v>1159</v>
      </c>
      <c r="C480" s="33" t="s">
        <v>1153</v>
      </c>
      <c r="D480" s="28">
        <v>1637</v>
      </c>
      <c r="E480" s="28"/>
      <c r="F480" s="29" t="s">
        <v>2102</v>
      </c>
      <c r="G480" s="30" t="s">
        <v>2103</v>
      </c>
    </row>
    <row r="481" spans="1:7" ht="33" x14ac:dyDescent="0.3">
      <c r="A481" s="26" t="s">
        <v>1693</v>
      </c>
      <c r="B481" s="26" t="s">
        <v>1159</v>
      </c>
      <c r="C481" s="27" t="s">
        <v>1153</v>
      </c>
      <c r="D481" s="28">
        <v>425</v>
      </c>
      <c r="E481" s="28"/>
      <c r="F481" s="29" t="s">
        <v>2104</v>
      </c>
      <c r="G481" s="30" t="s">
        <v>2105</v>
      </c>
    </row>
    <row r="482" spans="1:7" ht="33" x14ac:dyDescent="0.3">
      <c r="A482" s="26" t="s">
        <v>1693</v>
      </c>
      <c r="B482" s="26" t="s">
        <v>1159</v>
      </c>
      <c r="C482" s="27" t="s">
        <v>1153</v>
      </c>
      <c r="D482" s="28">
        <v>424</v>
      </c>
      <c r="E482" s="28"/>
      <c r="F482" s="29" t="s">
        <v>2106</v>
      </c>
      <c r="G482" s="30" t="s">
        <v>2107</v>
      </c>
    </row>
    <row r="483" spans="1:7" ht="33" x14ac:dyDescent="0.3">
      <c r="A483" s="26" t="s">
        <v>1693</v>
      </c>
      <c r="B483" s="26" t="s">
        <v>1159</v>
      </c>
      <c r="C483" s="33" t="s">
        <v>1153</v>
      </c>
      <c r="D483" s="28">
        <v>667</v>
      </c>
      <c r="E483" s="28"/>
      <c r="F483" s="29" t="s">
        <v>2108</v>
      </c>
      <c r="G483" s="30" t="s">
        <v>2109</v>
      </c>
    </row>
    <row r="484" spans="1:7" ht="33" x14ac:dyDescent="0.3">
      <c r="A484" s="26" t="s">
        <v>1693</v>
      </c>
      <c r="B484" s="26" t="s">
        <v>1159</v>
      </c>
      <c r="C484" s="27" t="s">
        <v>1153</v>
      </c>
      <c r="D484" s="28">
        <v>1274</v>
      </c>
      <c r="E484" s="28"/>
      <c r="F484" s="29" t="s">
        <v>2110</v>
      </c>
      <c r="G484" s="30" t="s">
        <v>2111</v>
      </c>
    </row>
    <row r="485" spans="1:7" ht="33" x14ac:dyDescent="0.3">
      <c r="A485" s="26" t="s">
        <v>1693</v>
      </c>
      <c r="B485" s="26" t="s">
        <v>1159</v>
      </c>
      <c r="C485" s="27" t="s">
        <v>1153</v>
      </c>
      <c r="D485" s="28">
        <v>370</v>
      </c>
      <c r="E485" s="28"/>
      <c r="F485" s="29" t="s">
        <v>2112</v>
      </c>
      <c r="G485" s="30" t="s">
        <v>2113</v>
      </c>
    </row>
    <row r="486" spans="1:7" ht="33" x14ac:dyDescent="0.3">
      <c r="A486" s="26" t="s">
        <v>1693</v>
      </c>
      <c r="B486" s="26" t="s">
        <v>1159</v>
      </c>
      <c r="C486" s="33" t="s">
        <v>1153</v>
      </c>
      <c r="D486" s="28">
        <v>731</v>
      </c>
      <c r="E486" s="28"/>
      <c r="F486" s="29" t="s">
        <v>2114</v>
      </c>
      <c r="G486" s="30" t="s">
        <v>2115</v>
      </c>
    </row>
    <row r="487" spans="1:7" ht="33" x14ac:dyDescent="0.3">
      <c r="A487" s="26" t="s">
        <v>1693</v>
      </c>
      <c r="B487" s="26" t="s">
        <v>1159</v>
      </c>
      <c r="C487" s="27" t="s">
        <v>1153</v>
      </c>
      <c r="D487" s="28">
        <v>246</v>
      </c>
      <c r="E487" s="28"/>
      <c r="F487" s="29" t="s">
        <v>2116</v>
      </c>
      <c r="G487" s="30" t="s">
        <v>2117</v>
      </c>
    </row>
    <row r="488" spans="1:7" ht="33" x14ac:dyDescent="0.3">
      <c r="A488" s="26" t="s">
        <v>1693</v>
      </c>
      <c r="B488" s="26" t="s">
        <v>1159</v>
      </c>
      <c r="C488" s="27" t="s">
        <v>1153</v>
      </c>
      <c r="D488" s="28">
        <v>822</v>
      </c>
      <c r="E488" s="28"/>
      <c r="F488" s="29" t="s">
        <v>2118</v>
      </c>
      <c r="G488" s="30" t="s">
        <v>2119</v>
      </c>
    </row>
    <row r="489" spans="1:7" ht="33" x14ac:dyDescent="0.3">
      <c r="A489" s="26" t="s">
        <v>1693</v>
      </c>
      <c r="B489" s="26" t="s">
        <v>1159</v>
      </c>
      <c r="C489" s="27" t="s">
        <v>1153</v>
      </c>
      <c r="D489" s="28">
        <v>982</v>
      </c>
      <c r="E489" s="28"/>
      <c r="F489" s="29" t="s">
        <v>2120</v>
      </c>
      <c r="G489" s="30" t="s">
        <v>2121</v>
      </c>
    </row>
    <row r="490" spans="1:7" ht="33" x14ac:dyDescent="0.3">
      <c r="A490" s="26" t="s">
        <v>1693</v>
      </c>
      <c r="B490" s="26" t="s">
        <v>1159</v>
      </c>
      <c r="C490" s="27" t="s">
        <v>1153</v>
      </c>
      <c r="D490" s="28">
        <v>46</v>
      </c>
      <c r="E490" s="28"/>
      <c r="F490" s="29" t="s">
        <v>2122</v>
      </c>
      <c r="G490" s="30" t="s">
        <v>2123</v>
      </c>
    </row>
    <row r="491" spans="1:7" ht="33" x14ac:dyDescent="0.3">
      <c r="A491" s="26" t="s">
        <v>1693</v>
      </c>
      <c r="B491" s="26" t="s">
        <v>1159</v>
      </c>
      <c r="C491" s="27" t="s">
        <v>1153</v>
      </c>
      <c r="D491" s="28">
        <v>45</v>
      </c>
      <c r="E491" s="28"/>
      <c r="F491" s="29" t="s">
        <v>2124</v>
      </c>
      <c r="G491" s="30" t="s">
        <v>2125</v>
      </c>
    </row>
    <row r="492" spans="1:7" ht="33" x14ac:dyDescent="0.3">
      <c r="A492" s="26" t="s">
        <v>1693</v>
      </c>
      <c r="B492" s="26" t="s">
        <v>1159</v>
      </c>
      <c r="C492" s="27" t="s">
        <v>1153</v>
      </c>
      <c r="D492" s="28">
        <v>1182</v>
      </c>
      <c r="E492" s="28"/>
      <c r="F492" s="29" t="s">
        <v>2126</v>
      </c>
      <c r="G492" s="30" t="s">
        <v>2127</v>
      </c>
    </row>
    <row r="493" spans="1:7" ht="33" x14ac:dyDescent="0.3">
      <c r="A493" s="26" t="s">
        <v>1693</v>
      </c>
      <c r="B493" s="26" t="s">
        <v>1159</v>
      </c>
      <c r="C493" s="36" t="s">
        <v>1187</v>
      </c>
      <c r="D493" s="34">
        <v>117</v>
      </c>
      <c r="E493" s="34"/>
      <c r="F493" s="35" t="s">
        <v>2128</v>
      </c>
      <c r="G493" s="30" t="s">
        <v>2129</v>
      </c>
    </row>
    <row r="494" spans="1:7" ht="33" x14ac:dyDescent="0.3">
      <c r="A494" s="26" t="s">
        <v>1693</v>
      </c>
      <c r="B494" s="26" t="s">
        <v>1159</v>
      </c>
      <c r="C494" s="32" t="s">
        <v>1153</v>
      </c>
      <c r="D494" s="28">
        <v>914</v>
      </c>
      <c r="E494" s="28"/>
      <c r="F494" s="29" t="s">
        <v>2130</v>
      </c>
      <c r="G494" s="30" t="s">
        <v>2131</v>
      </c>
    </row>
    <row r="495" spans="1:7" ht="33" x14ac:dyDescent="0.3">
      <c r="A495" s="26" t="s">
        <v>1693</v>
      </c>
      <c r="B495" s="26" t="s">
        <v>1159</v>
      </c>
      <c r="C495" s="27" t="s">
        <v>1153</v>
      </c>
      <c r="D495" s="28">
        <v>406</v>
      </c>
      <c r="E495" s="28"/>
      <c r="F495" s="29" t="s">
        <v>2132</v>
      </c>
      <c r="G495" s="30" t="s">
        <v>2133</v>
      </c>
    </row>
    <row r="496" spans="1:7" ht="33" x14ac:dyDescent="0.3">
      <c r="A496" s="26" t="s">
        <v>1693</v>
      </c>
      <c r="B496" s="26" t="s">
        <v>1159</v>
      </c>
      <c r="C496" s="32" t="s">
        <v>1153</v>
      </c>
      <c r="D496" s="28">
        <v>546</v>
      </c>
      <c r="E496" s="28"/>
      <c r="F496" s="29" t="s">
        <v>2134</v>
      </c>
      <c r="G496" s="30" t="s">
        <v>2135</v>
      </c>
    </row>
    <row r="497" spans="1:7" ht="33" x14ac:dyDescent="0.3">
      <c r="A497" s="26" t="s">
        <v>1693</v>
      </c>
      <c r="B497" s="26" t="s">
        <v>1159</v>
      </c>
      <c r="C497" s="27" t="s">
        <v>1153</v>
      </c>
      <c r="D497" s="28">
        <v>1686</v>
      </c>
      <c r="E497" s="28"/>
      <c r="F497" s="29" t="s">
        <v>2136</v>
      </c>
      <c r="G497" s="30" t="s">
        <v>2137</v>
      </c>
    </row>
    <row r="498" spans="1:7" ht="33" x14ac:dyDescent="0.3">
      <c r="A498" s="26" t="s">
        <v>1693</v>
      </c>
      <c r="B498" s="26" t="s">
        <v>1159</v>
      </c>
      <c r="C498" s="27" t="s">
        <v>1153</v>
      </c>
      <c r="D498" s="28">
        <v>1687</v>
      </c>
      <c r="E498" s="28"/>
      <c r="F498" s="29" t="s">
        <v>2138</v>
      </c>
      <c r="G498" s="30" t="s">
        <v>2139</v>
      </c>
    </row>
    <row r="499" spans="1:7" ht="33" x14ac:dyDescent="0.3">
      <c r="A499" s="26" t="s">
        <v>1693</v>
      </c>
      <c r="B499" s="26" t="s">
        <v>1159</v>
      </c>
      <c r="C499" s="27" t="s">
        <v>1153</v>
      </c>
      <c r="D499" s="28">
        <v>1688</v>
      </c>
      <c r="E499" s="28"/>
      <c r="F499" s="29" t="s">
        <v>2140</v>
      </c>
      <c r="G499" s="30" t="s">
        <v>2141</v>
      </c>
    </row>
    <row r="500" spans="1:7" ht="33" x14ac:dyDescent="0.3">
      <c r="A500" s="26" t="s">
        <v>1693</v>
      </c>
      <c r="B500" s="26" t="s">
        <v>1159</v>
      </c>
      <c r="C500" s="27" t="s">
        <v>1153</v>
      </c>
      <c r="D500" s="28">
        <v>1689</v>
      </c>
      <c r="E500" s="28"/>
      <c r="F500" s="29" t="s">
        <v>2142</v>
      </c>
      <c r="G500" s="30" t="s">
        <v>2143</v>
      </c>
    </row>
    <row r="501" spans="1:7" ht="33" x14ac:dyDescent="0.3">
      <c r="A501" s="26" t="s">
        <v>1693</v>
      </c>
      <c r="B501" s="26" t="s">
        <v>1159</v>
      </c>
      <c r="C501" s="33" t="s">
        <v>1153</v>
      </c>
      <c r="D501" s="28">
        <v>1730</v>
      </c>
      <c r="E501" s="28"/>
      <c r="F501" s="29" t="s">
        <v>2144</v>
      </c>
      <c r="G501" s="30" t="s">
        <v>2145</v>
      </c>
    </row>
    <row r="502" spans="1:7" ht="33" x14ac:dyDescent="0.3">
      <c r="A502" s="26" t="s">
        <v>1693</v>
      </c>
      <c r="B502" s="26" t="s">
        <v>1159</v>
      </c>
      <c r="C502" s="32" t="s">
        <v>1153</v>
      </c>
      <c r="D502" s="28">
        <v>519</v>
      </c>
      <c r="E502" s="28"/>
      <c r="F502" s="29" t="s">
        <v>2146</v>
      </c>
      <c r="G502" s="30" t="s">
        <v>2147</v>
      </c>
    </row>
    <row r="503" spans="1:7" ht="33" x14ac:dyDescent="0.3">
      <c r="A503" s="26" t="s">
        <v>1693</v>
      </c>
      <c r="B503" s="26" t="s">
        <v>1159</v>
      </c>
      <c r="C503" s="27" t="s">
        <v>1153</v>
      </c>
      <c r="D503" s="28">
        <v>295</v>
      </c>
      <c r="E503" s="28"/>
      <c r="F503" s="29" t="s">
        <v>2148</v>
      </c>
      <c r="G503" s="30" t="s">
        <v>2149</v>
      </c>
    </row>
    <row r="504" spans="1:7" ht="33" x14ac:dyDescent="0.3">
      <c r="A504" s="26" t="s">
        <v>1693</v>
      </c>
      <c r="B504" s="26" t="s">
        <v>1159</v>
      </c>
      <c r="C504" s="27" t="s">
        <v>1153</v>
      </c>
      <c r="D504" s="28">
        <v>75</v>
      </c>
      <c r="E504" s="28"/>
      <c r="F504" s="29" t="s">
        <v>2150</v>
      </c>
      <c r="G504" s="30" t="s">
        <v>2151</v>
      </c>
    </row>
    <row r="505" spans="1:7" ht="33" x14ac:dyDescent="0.3">
      <c r="A505" s="26" t="s">
        <v>1693</v>
      </c>
      <c r="B505" s="26" t="s">
        <v>1159</v>
      </c>
      <c r="C505" s="27" t="s">
        <v>1153</v>
      </c>
      <c r="D505" s="28">
        <v>436</v>
      </c>
      <c r="E505" s="28"/>
      <c r="F505" s="29" t="s">
        <v>2152</v>
      </c>
      <c r="G505" s="30" t="s">
        <v>2153</v>
      </c>
    </row>
    <row r="506" spans="1:7" ht="33" x14ac:dyDescent="0.3">
      <c r="A506" s="26" t="s">
        <v>1693</v>
      </c>
      <c r="B506" s="26" t="s">
        <v>1159</v>
      </c>
      <c r="C506" s="33" t="s">
        <v>1153</v>
      </c>
      <c r="D506" s="28">
        <v>1729</v>
      </c>
      <c r="E506" s="28"/>
      <c r="F506" s="29" t="s">
        <v>2154</v>
      </c>
      <c r="G506" s="30" t="s">
        <v>2155</v>
      </c>
    </row>
    <row r="507" spans="1:7" ht="33" x14ac:dyDescent="0.3">
      <c r="A507" s="26" t="s">
        <v>1693</v>
      </c>
      <c r="B507" s="26" t="s">
        <v>2156</v>
      </c>
      <c r="C507" s="27" t="s">
        <v>1153</v>
      </c>
      <c r="D507" s="28">
        <v>407</v>
      </c>
      <c r="E507" s="28"/>
      <c r="F507" s="29" t="s">
        <v>2157</v>
      </c>
      <c r="G507" s="30" t="s">
        <v>2158</v>
      </c>
    </row>
    <row r="508" spans="1:7" ht="33" x14ac:dyDescent="0.3">
      <c r="A508" s="26" t="s">
        <v>1693</v>
      </c>
      <c r="B508" s="26" t="s">
        <v>2156</v>
      </c>
      <c r="C508" s="36" t="s">
        <v>1187</v>
      </c>
      <c r="D508" s="34">
        <v>63</v>
      </c>
      <c r="E508" s="34"/>
      <c r="F508" s="35" t="s">
        <v>2159</v>
      </c>
      <c r="G508" s="30" t="s">
        <v>2160</v>
      </c>
    </row>
    <row r="509" spans="1:7" ht="33" x14ac:dyDescent="0.3">
      <c r="A509" s="26" t="s">
        <v>1693</v>
      </c>
      <c r="B509" s="26" t="s">
        <v>2156</v>
      </c>
      <c r="C509" s="33" t="s">
        <v>1153</v>
      </c>
      <c r="D509" s="28">
        <v>203</v>
      </c>
      <c r="E509" s="28"/>
      <c r="F509" s="29" t="s">
        <v>2161</v>
      </c>
      <c r="G509" s="30" t="s">
        <v>2162</v>
      </c>
    </row>
    <row r="510" spans="1:7" ht="33" x14ac:dyDescent="0.3">
      <c r="A510" s="26" t="s">
        <v>1693</v>
      </c>
      <c r="B510" s="26" t="s">
        <v>2156</v>
      </c>
      <c r="C510" s="27" t="s">
        <v>1153</v>
      </c>
      <c r="D510" s="28">
        <v>317</v>
      </c>
      <c r="E510" s="28"/>
      <c r="F510" s="29" t="s">
        <v>2163</v>
      </c>
      <c r="G510" s="30" t="s">
        <v>2164</v>
      </c>
    </row>
    <row r="511" spans="1:7" ht="33" x14ac:dyDescent="0.3">
      <c r="A511" s="26" t="s">
        <v>1693</v>
      </c>
      <c r="B511" s="26" t="s">
        <v>2156</v>
      </c>
      <c r="C511" s="27" t="s">
        <v>1153</v>
      </c>
      <c r="D511" s="28">
        <v>986</v>
      </c>
      <c r="E511" s="28"/>
      <c r="F511" s="29" t="s">
        <v>2165</v>
      </c>
      <c r="G511" s="30" t="s">
        <v>2166</v>
      </c>
    </row>
    <row r="512" spans="1:7" ht="33" x14ac:dyDescent="0.3">
      <c r="A512" s="26" t="s">
        <v>1693</v>
      </c>
      <c r="B512" s="26" t="s">
        <v>2156</v>
      </c>
      <c r="C512" s="27" t="s">
        <v>1153</v>
      </c>
      <c r="D512" s="28">
        <v>197</v>
      </c>
      <c r="E512" s="28"/>
      <c r="F512" s="29" t="s">
        <v>2167</v>
      </c>
      <c r="G512" s="30" t="s">
        <v>2168</v>
      </c>
    </row>
    <row r="513" spans="1:7" ht="33" x14ac:dyDescent="0.3">
      <c r="A513" s="26" t="s">
        <v>1693</v>
      </c>
      <c r="B513" s="26" t="s">
        <v>2156</v>
      </c>
      <c r="C513" s="32" t="s">
        <v>1153</v>
      </c>
      <c r="D513" s="28">
        <v>337</v>
      </c>
      <c r="E513" s="28"/>
      <c r="F513" s="29" t="s">
        <v>2169</v>
      </c>
      <c r="G513" s="30" t="s">
        <v>2170</v>
      </c>
    </row>
    <row r="514" spans="1:7" ht="33" x14ac:dyDescent="0.3">
      <c r="A514" s="26" t="s">
        <v>1693</v>
      </c>
      <c r="B514" s="26" t="s">
        <v>2156</v>
      </c>
      <c r="C514" s="32" t="s">
        <v>1153</v>
      </c>
      <c r="D514" s="28">
        <v>174</v>
      </c>
      <c r="E514" s="28"/>
      <c r="F514" s="29" t="s">
        <v>2171</v>
      </c>
      <c r="G514" s="30" t="s">
        <v>2172</v>
      </c>
    </row>
    <row r="515" spans="1:7" ht="33" x14ac:dyDescent="0.3">
      <c r="A515" s="26" t="s">
        <v>1693</v>
      </c>
      <c r="B515" s="26" t="s">
        <v>2156</v>
      </c>
      <c r="C515" s="36" t="s">
        <v>1187</v>
      </c>
      <c r="D515" s="34">
        <v>58</v>
      </c>
      <c r="E515" s="34"/>
      <c r="F515" s="35" t="s">
        <v>2173</v>
      </c>
      <c r="G515" s="30" t="s">
        <v>2174</v>
      </c>
    </row>
    <row r="516" spans="1:7" x14ac:dyDescent="0.3">
      <c r="A516" s="26" t="s">
        <v>1693</v>
      </c>
      <c r="B516" s="26" t="s">
        <v>2156</v>
      </c>
      <c r="C516" s="27" t="s">
        <v>1153</v>
      </c>
      <c r="D516" s="28">
        <v>985</v>
      </c>
      <c r="E516" s="28"/>
      <c r="F516" s="29" t="s">
        <v>2175</v>
      </c>
      <c r="G516" s="30" t="s">
        <v>2176</v>
      </c>
    </row>
    <row r="517" spans="1:7" ht="33" x14ac:dyDescent="0.3">
      <c r="A517" s="26" t="s">
        <v>1693</v>
      </c>
      <c r="B517" s="26" t="s">
        <v>2156</v>
      </c>
      <c r="C517" s="32" t="s">
        <v>1153</v>
      </c>
      <c r="D517" s="28">
        <v>512</v>
      </c>
      <c r="E517" s="28"/>
      <c r="F517" s="29" t="s">
        <v>2177</v>
      </c>
      <c r="G517" s="30" t="s">
        <v>2178</v>
      </c>
    </row>
    <row r="518" spans="1:7" ht="33" x14ac:dyDescent="0.3">
      <c r="A518" s="26" t="s">
        <v>1693</v>
      </c>
      <c r="B518" s="26" t="s">
        <v>2156</v>
      </c>
      <c r="C518" s="27" t="s">
        <v>1153</v>
      </c>
      <c r="D518" s="28">
        <v>96</v>
      </c>
      <c r="E518" s="28"/>
      <c r="F518" s="29" t="s">
        <v>2179</v>
      </c>
      <c r="G518" s="30" t="s">
        <v>2180</v>
      </c>
    </row>
    <row r="519" spans="1:7" x14ac:dyDescent="0.3">
      <c r="A519" s="26" t="s">
        <v>1693</v>
      </c>
      <c r="B519" s="26" t="s">
        <v>2156</v>
      </c>
      <c r="C519" s="32" t="s">
        <v>1153</v>
      </c>
      <c r="D519" s="28">
        <v>1401</v>
      </c>
      <c r="E519" s="28"/>
      <c r="F519" s="29" t="s">
        <v>2181</v>
      </c>
      <c r="G519" s="30" t="s">
        <v>2182</v>
      </c>
    </row>
    <row r="520" spans="1:7" x14ac:dyDescent="0.3">
      <c r="A520" s="26" t="s">
        <v>1693</v>
      </c>
      <c r="B520" s="26" t="s">
        <v>2156</v>
      </c>
      <c r="C520" s="27" t="s">
        <v>1153</v>
      </c>
      <c r="D520" s="28">
        <v>98</v>
      </c>
      <c r="E520" s="28"/>
      <c r="F520" s="29" t="s">
        <v>2183</v>
      </c>
      <c r="G520" s="30" t="s">
        <v>2184</v>
      </c>
    </row>
    <row r="521" spans="1:7" ht="33" x14ac:dyDescent="0.3">
      <c r="A521" s="26" t="s">
        <v>1693</v>
      </c>
      <c r="B521" s="26" t="s">
        <v>2156</v>
      </c>
      <c r="C521" s="33" t="s">
        <v>1153</v>
      </c>
      <c r="D521" s="28">
        <v>1527</v>
      </c>
      <c r="E521" s="28"/>
      <c r="F521" s="29" t="s">
        <v>2185</v>
      </c>
      <c r="G521" s="30" t="s">
        <v>2186</v>
      </c>
    </row>
    <row r="522" spans="1:7" x14ac:dyDescent="0.3">
      <c r="A522" s="26" t="s">
        <v>1693</v>
      </c>
      <c r="B522" s="26" t="s">
        <v>2156</v>
      </c>
      <c r="C522" s="27" t="s">
        <v>1153</v>
      </c>
      <c r="D522" s="28">
        <v>655</v>
      </c>
      <c r="E522" s="28"/>
      <c r="F522" s="29" t="s">
        <v>2187</v>
      </c>
      <c r="G522" s="30" t="s">
        <v>2188</v>
      </c>
    </row>
    <row r="523" spans="1:7" ht="33" x14ac:dyDescent="0.3">
      <c r="A523" s="26" t="s">
        <v>1693</v>
      </c>
      <c r="B523" s="26" t="s">
        <v>2156</v>
      </c>
      <c r="C523" s="33" t="s">
        <v>1153</v>
      </c>
      <c r="D523" s="28">
        <v>1605</v>
      </c>
      <c r="E523" s="28"/>
      <c r="F523" s="29" t="s">
        <v>2189</v>
      </c>
      <c r="G523" s="30" t="s">
        <v>2190</v>
      </c>
    </row>
    <row r="524" spans="1:7" ht="33" x14ac:dyDescent="0.3">
      <c r="A524" s="26" t="s">
        <v>1693</v>
      </c>
      <c r="B524" s="26" t="s">
        <v>2156</v>
      </c>
      <c r="C524" s="33" t="s">
        <v>1153</v>
      </c>
      <c r="D524" s="28">
        <v>1606</v>
      </c>
      <c r="E524" s="28"/>
      <c r="F524" s="29" t="s">
        <v>2191</v>
      </c>
      <c r="G524" s="30" t="s">
        <v>2192</v>
      </c>
    </row>
    <row r="525" spans="1:7" ht="33" x14ac:dyDescent="0.3">
      <c r="A525" s="26" t="s">
        <v>1693</v>
      </c>
      <c r="B525" s="26" t="s">
        <v>2156</v>
      </c>
      <c r="C525" s="40" t="s">
        <v>1187</v>
      </c>
      <c r="D525" s="34">
        <v>307</v>
      </c>
      <c r="E525" s="34"/>
      <c r="F525" s="35" t="s">
        <v>2193</v>
      </c>
      <c r="G525" s="30" t="s">
        <v>2194</v>
      </c>
    </row>
    <row r="526" spans="1:7" ht="33" x14ac:dyDescent="0.3">
      <c r="A526" s="26" t="s">
        <v>1693</v>
      </c>
      <c r="B526" s="26" t="s">
        <v>2156</v>
      </c>
      <c r="C526" s="27" t="s">
        <v>1153</v>
      </c>
      <c r="D526" s="28">
        <v>93</v>
      </c>
      <c r="E526" s="28"/>
      <c r="F526" s="29" t="s">
        <v>2195</v>
      </c>
      <c r="G526" s="30" t="s">
        <v>2196</v>
      </c>
    </row>
    <row r="527" spans="1:7" ht="33" x14ac:dyDescent="0.3">
      <c r="A527" s="26" t="s">
        <v>1693</v>
      </c>
      <c r="B527" s="26" t="s">
        <v>2156</v>
      </c>
      <c r="C527" s="40" t="s">
        <v>1187</v>
      </c>
      <c r="D527" s="34">
        <v>221</v>
      </c>
      <c r="E527" s="34"/>
      <c r="F527" s="35" t="s">
        <v>2197</v>
      </c>
      <c r="G527" s="30" t="s">
        <v>2198</v>
      </c>
    </row>
    <row r="528" spans="1:7" ht="33" x14ac:dyDescent="0.3">
      <c r="A528" s="41" t="s">
        <v>1693</v>
      </c>
      <c r="B528" s="26" t="s">
        <v>2156</v>
      </c>
      <c r="C528" s="32" t="s">
        <v>1153</v>
      </c>
      <c r="D528" s="28">
        <v>1811</v>
      </c>
      <c r="E528" s="39"/>
      <c r="F528" s="42" t="s">
        <v>2199</v>
      </c>
      <c r="G528" s="43" t="s">
        <v>2200</v>
      </c>
    </row>
    <row r="529" spans="1:7" ht="33" x14ac:dyDescent="0.3">
      <c r="A529" s="26" t="s">
        <v>1693</v>
      </c>
      <c r="B529" s="26" t="s">
        <v>2156</v>
      </c>
      <c r="C529" s="27" t="s">
        <v>1153</v>
      </c>
      <c r="D529" s="28">
        <v>139</v>
      </c>
      <c r="E529" s="28"/>
      <c r="F529" s="29" t="s">
        <v>2201</v>
      </c>
      <c r="G529" s="30" t="s">
        <v>2202</v>
      </c>
    </row>
    <row r="530" spans="1:7" ht="33" x14ac:dyDescent="0.3">
      <c r="A530" s="26" t="s">
        <v>1693</v>
      </c>
      <c r="B530" s="26" t="s">
        <v>2156</v>
      </c>
      <c r="C530" s="32" t="s">
        <v>1153</v>
      </c>
      <c r="D530" s="28">
        <v>567</v>
      </c>
      <c r="E530" s="28"/>
      <c r="F530" s="29" t="s">
        <v>2203</v>
      </c>
      <c r="G530" s="30" t="s">
        <v>2204</v>
      </c>
    </row>
    <row r="531" spans="1:7" ht="33" x14ac:dyDescent="0.3">
      <c r="A531" s="26" t="s">
        <v>1693</v>
      </c>
      <c r="B531" s="26" t="s">
        <v>2156</v>
      </c>
      <c r="C531" s="32" t="s">
        <v>1153</v>
      </c>
      <c r="D531" s="28">
        <v>565</v>
      </c>
      <c r="E531" s="28"/>
      <c r="F531" s="29" t="s">
        <v>2205</v>
      </c>
      <c r="G531" s="30" t="s">
        <v>2206</v>
      </c>
    </row>
    <row r="532" spans="1:7" ht="33" x14ac:dyDescent="0.3">
      <c r="A532" s="26" t="s">
        <v>1693</v>
      </c>
      <c r="B532" s="26" t="s">
        <v>2156</v>
      </c>
      <c r="C532" s="27" t="s">
        <v>1153</v>
      </c>
      <c r="D532" s="28">
        <v>981</v>
      </c>
      <c r="E532" s="28"/>
      <c r="F532" s="29" t="s">
        <v>2207</v>
      </c>
      <c r="G532" s="30" t="s">
        <v>2208</v>
      </c>
    </row>
    <row r="533" spans="1:7" ht="33" x14ac:dyDescent="0.3">
      <c r="A533" s="26" t="s">
        <v>1693</v>
      </c>
      <c r="B533" s="26" t="s">
        <v>2156</v>
      </c>
      <c r="C533" s="27" t="s">
        <v>1153</v>
      </c>
      <c r="D533" s="28">
        <v>332</v>
      </c>
      <c r="E533" s="28"/>
      <c r="F533" s="29" t="s">
        <v>2209</v>
      </c>
      <c r="G533" s="30" t="s">
        <v>2210</v>
      </c>
    </row>
    <row r="534" spans="1:7" ht="49.5" x14ac:dyDescent="0.3">
      <c r="A534" s="26" t="s">
        <v>1693</v>
      </c>
      <c r="B534" s="26" t="s">
        <v>2156</v>
      </c>
      <c r="C534" s="32" t="s">
        <v>1153</v>
      </c>
      <c r="D534" s="28">
        <v>1378</v>
      </c>
      <c r="E534" s="28"/>
      <c r="F534" s="29" t="s">
        <v>2211</v>
      </c>
      <c r="G534" s="30" t="s">
        <v>2212</v>
      </c>
    </row>
    <row r="535" spans="1:7" x14ac:dyDescent="0.3">
      <c r="A535" s="26" t="s">
        <v>1693</v>
      </c>
      <c r="B535" s="26" t="s">
        <v>2156</v>
      </c>
      <c r="C535" s="32" t="s">
        <v>1153</v>
      </c>
      <c r="D535" s="28">
        <v>71</v>
      </c>
      <c r="E535" s="28"/>
      <c r="F535" s="29" t="s">
        <v>2213</v>
      </c>
      <c r="G535" s="30" t="s">
        <v>2214</v>
      </c>
    </row>
    <row r="536" spans="1:7" ht="33" x14ac:dyDescent="0.3">
      <c r="A536" s="26" t="s">
        <v>1693</v>
      </c>
      <c r="B536" s="26" t="s">
        <v>2156</v>
      </c>
      <c r="C536" s="27" t="s">
        <v>1153</v>
      </c>
      <c r="D536" s="28">
        <v>159</v>
      </c>
      <c r="E536" s="28"/>
      <c r="F536" s="29" t="s">
        <v>2215</v>
      </c>
      <c r="G536" s="30" t="s">
        <v>2216</v>
      </c>
    </row>
    <row r="537" spans="1:7" ht="33" x14ac:dyDescent="0.3">
      <c r="A537" s="26" t="s">
        <v>1693</v>
      </c>
      <c r="B537" s="26" t="s">
        <v>2156</v>
      </c>
      <c r="C537" s="27" t="s">
        <v>1153</v>
      </c>
      <c r="D537" s="28">
        <v>376</v>
      </c>
      <c r="E537" s="28"/>
      <c r="F537" s="29" t="s">
        <v>2217</v>
      </c>
      <c r="G537" s="30" t="s">
        <v>2218</v>
      </c>
    </row>
    <row r="538" spans="1:7" ht="33" x14ac:dyDescent="0.3">
      <c r="A538" s="26" t="s">
        <v>1693</v>
      </c>
      <c r="B538" s="26" t="s">
        <v>2156</v>
      </c>
      <c r="C538" s="27" t="s">
        <v>1153</v>
      </c>
      <c r="D538" s="28">
        <v>375</v>
      </c>
      <c r="E538" s="28"/>
      <c r="F538" s="29" t="s">
        <v>2219</v>
      </c>
      <c r="G538" s="30" t="s">
        <v>2220</v>
      </c>
    </row>
    <row r="539" spans="1:7" ht="33" x14ac:dyDescent="0.3">
      <c r="A539" s="26" t="s">
        <v>1693</v>
      </c>
      <c r="B539" s="26" t="s">
        <v>2156</v>
      </c>
      <c r="C539" s="33" t="s">
        <v>1153</v>
      </c>
      <c r="D539" s="28">
        <v>1691</v>
      </c>
      <c r="E539" s="28"/>
      <c r="F539" s="29" t="s">
        <v>2221</v>
      </c>
      <c r="G539" s="30" t="s">
        <v>2222</v>
      </c>
    </row>
    <row r="540" spans="1:7" ht="33" x14ac:dyDescent="0.3">
      <c r="A540" s="26" t="s">
        <v>1693</v>
      </c>
      <c r="B540" s="26" t="s">
        <v>2156</v>
      </c>
      <c r="C540" s="32" t="s">
        <v>1153</v>
      </c>
      <c r="D540" s="28">
        <v>265</v>
      </c>
      <c r="E540" s="28"/>
      <c r="F540" s="29" t="s">
        <v>2223</v>
      </c>
      <c r="G540" s="30" t="s">
        <v>2224</v>
      </c>
    </row>
    <row r="541" spans="1:7" ht="33" x14ac:dyDescent="0.3">
      <c r="A541" s="26" t="s">
        <v>1693</v>
      </c>
      <c r="B541" s="26" t="s">
        <v>2156</v>
      </c>
      <c r="C541" s="27" t="s">
        <v>1153</v>
      </c>
      <c r="D541" s="28">
        <v>222</v>
      </c>
      <c r="E541" s="28"/>
      <c r="F541" s="29" t="s">
        <v>2225</v>
      </c>
      <c r="G541" s="30" t="s">
        <v>2226</v>
      </c>
    </row>
    <row r="542" spans="1:7" ht="49.5" x14ac:dyDescent="0.3">
      <c r="A542" s="26" t="s">
        <v>1693</v>
      </c>
      <c r="B542" s="26" t="s">
        <v>2156</v>
      </c>
      <c r="C542" s="32" t="s">
        <v>1153</v>
      </c>
      <c r="D542" s="28">
        <v>1779</v>
      </c>
      <c r="E542" s="39"/>
      <c r="F542" s="29" t="s">
        <v>2227</v>
      </c>
      <c r="G542" s="30" t="s">
        <v>2228</v>
      </c>
    </row>
    <row r="543" spans="1:7" ht="49.5" x14ac:dyDescent="0.3">
      <c r="A543" s="26" t="s">
        <v>2229</v>
      </c>
      <c r="B543" s="26" t="s">
        <v>2156</v>
      </c>
      <c r="C543" s="32" t="s">
        <v>1153</v>
      </c>
      <c r="D543" s="28">
        <v>1777</v>
      </c>
      <c r="E543" s="39"/>
      <c r="F543" s="29" t="s">
        <v>2230</v>
      </c>
      <c r="G543" s="30" t="s">
        <v>2231</v>
      </c>
    </row>
    <row r="544" spans="1:7" ht="33" x14ac:dyDescent="0.3">
      <c r="A544" s="26" t="s">
        <v>1693</v>
      </c>
      <c r="B544" s="26" t="s">
        <v>2156</v>
      </c>
      <c r="C544" s="27" t="s">
        <v>1153</v>
      </c>
      <c r="D544" s="28">
        <v>264</v>
      </c>
      <c r="E544" s="28"/>
      <c r="F544" s="29" t="s">
        <v>2232</v>
      </c>
      <c r="G544" s="30" t="s">
        <v>2233</v>
      </c>
    </row>
    <row r="545" spans="1:7" ht="33" x14ac:dyDescent="0.3">
      <c r="A545" s="26" t="s">
        <v>1693</v>
      </c>
      <c r="B545" s="26" t="s">
        <v>2156</v>
      </c>
      <c r="C545" s="27" t="s">
        <v>1153</v>
      </c>
      <c r="D545" s="28">
        <v>1547</v>
      </c>
      <c r="E545" s="28"/>
      <c r="F545" s="29" t="s">
        <v>2234</v>
      </c>
      <c r="G545" s="30" t="s">
        <v>2235</v>
      </c>
    </row>
    <row r="546" spans="1:7" ht="33" x14ac:dyDescent="0.3">
      <c r="A546" s="26" t="s">
        <v>1693</v>
      </c>
      <c r="B546" s="26" t="s">
        <v>2156</v>
      </c>
      <c r="C546" s="36" t="s">
        <v>1187</v>
      </c>
      <c r="D546" s="34">
        <v>308</v>
      </c>
      <c r="E546" s="34"/>
      <c r="F546" s="35" t="s">
        <v>2236</v>
      </c>
      <c r="G546" s="30" t="s">
        <v>2237</v>
      </c>
    </row>
    <row r="547" spans="1:7" ht="33" x14ac:dyDescent="0.3">
      <c r="A547" s="26" t="s">
        <v>1693</v>
      </c>
      <c r="B547" s="26" t="s">
        <v>2156</v>
      </c>
      <c r="C547" s="32" t="s">
        <v>1153</v>
      </c>
      <c r="D547" s="28">
        <v>1715</v>
      </c>
      <c r="E547" s="28"/>
      <c r="F547" s="47" t="s">
        <v>2238</v>
      </c>
      <c r="G547" s="48" t="s">
        <v>2239</v>
      </c>
    </row>
    <row r="548" spans="1:7" ht="33" x14ac:dyDescent="0.3">
      <c r="A548" s="26" t="s">
        <v>1693</v>
      </c>
      <c r="B548" s="26" t="s">
        <v>2156</v>
      </c>
      <c r="C548" s="27" t="s">
        <v>1153</v>
      </c>
      <c r="D548" s="28">
        <v>355</v>
      </c>
      <c r="E548" s="28"/>
      <c r="F548" s="29" t="s">
        <v>2240</v>
      </c>
      <c r="G548" s="30" t="s">
        <v>2241</v>
      </c>
    </row>
    <row r="549" spans="1:7" ht="33" x14ac:dyDescent="0.3">
      <c r="A549" s="26" t="s">
        <v>1693</v>
      </c>
      <c r="B549" s="26" t="s">
        <v>2156</v>
      </c>
      <c r="C549" s="27" t="s">
        <v>1153</v>
      </c>
      <c r="D549" s="28">
        <v>542</v>
      </c>
      <c r="E549" s="28"/>
      <c r="F549" s="29" t="s">
        <v>2242</v>
      </c>
      <c r="G549" s="30" t="s">
        <v>2243</v>
      </c>
    </row>
    <row r="550" spans="1:7" ht="33" x14ac:dyDescent="0.3">
      <c r="A550" s="26" t="s">
        <v>1693</v>
      </c>
      <c r="B550" s="26" t="s">
        <v>1170</v>
      </c>
      <c r="C550" s="27" t="s">
        <v>1153</v>
      </c>
      <c r="D550" s="28">
        <v>541</v>
      </c>
      <c r="E550" s="28"/>
      <c r="F550" s="29" t="s">
        <v>2244</v>
      </c>
      <c r="G550" s="30" t="s">
        <v>2245</v>
      </c>
    </row>
    <row r="551" spans="1:7" ht="33" x14ac:dyDescent="0.3">
      <c r="A551" s="26" t="s">
        <v>1693</v>
      </c>
      <c r="B551" s="26" t="s">
        <v>1170</v>
      </c>
      <c r="C551" s="27" t="s">
        <v>1153</v>
      </c>
      <c r="D551" s="28">
        <v>980</v>
      </c>
      <c r="E551" s="28"/>
      <c r="F551" s="29" t="s">
        <v>2246</v>
      </c>
      <c r="G551" s="30" t="s">
        <v>2247</v>
      </c>
    </row>
    <row r="552" spans="1:7" ht="33" x14ac:dyDescent="0.3">
      <c r="A552" s="26" t="s">
        <v>1693</v>
      </c>
      <c r="B552" s="26" t="s">
        <v>1170</v>
      </c>
      <c r="C552" s="32" t="s">
        <v>1153</v>
      </c>
      <c r="D552" s="28">
        <v>1726</v>
      </c>
      <c r="E552" s="28"/>
      <c r="F552" s="29" t="s">
        <v>2248</v>
      </c>
      <c r="G552" s="30" t="s">
        <v>2249</v>
      </c>
    </row>
    <row r="553" spans="1:7" x14ac:dyDescent="0.3">
      <c r="A553" s="26" t="s">
        <v>2250</v>
      </c>
      <c r="B553" s="26" t="s">
        <v>1170</v>
      </c>
      <c r="C553" s="27" t="s">
        <v>1153</v>
      </c>
      <c r="D553" s="28">
        <v>661</v>
      </c>
      <c r="E553" s="28"/>
      <c r="F553" s="29" t="s">
        <v>2251</v>
      </c>
      <c r="G553" s="30" t="s">
        <v>2252</v>
      </c>
    </row>
    <row r="554" spans="1:7" ht="33" x14ac:dyDescent="0.3">
      <c r="A554" s="26" t="s">
        <v>2253</v>
      </c>
      <c r="B554" s="26" t="s">
        <v>1170</v>
      </c>
      <c r="C554" s="32" t="s">
        <v>1153</v>
      </c>
      <c r="D554" s="28">
        <v>1000</v>
      </c>
      <c r="E554" s="28"/>
      <c r="F554" s="29" t="s">
        <v>2254</v>
      </c>
      <c r="G554" s="30" t="s">
        <v>2255</v>
      </c>
    </row>
    <row r="555" spans="1:7" ht="33" x14ac:dyDescent="0.3">
      <c r="A555" s="26" t="s">
        <v>2253</v>
      </c>
      <c r="B555" s="26" t="s">
        <v>1170</v>
      </c>
      <c r="C555" s="32" t="s">
        <v>1153</v>
      </c>
      <c r="D555" s="28">
        <v>1467</v>
      </c>
      <c r="E555" s="28"/>
      <c r="F555" s="29" t="s">
        <v>2256</v>
      </c>
      <c r="G555" s="30" t="s">
        <v>2257</v>
      </c>
    </row>
    <row r="556" spans="1:7" ht="33" x14ac:dyDescent="0.3">
      <c r="A556" s="26" t="s">
        <v>2253</v>
      </c>
      <c r="B556" s="26" t="s">
        <v>1170</v>
      </c>
      <c r="C556" s="33" t="s">
        <v>1153</v>
      </c>
      <c r="D556" s="28">
        <v>1255</v>
      </c>
      <c r="E556" s="28"/>
      <c r="F556" s="29" t="s">
        <v>2258</v>
      </c>
      <c r="G556" s="30" t="s">
        <v>2259</v>
      </c>
    </row>
    <row r="557" spans="1:7" ht="33" x14ac:dyDescent="0.3">
      <c r="A557" s="26" t="s">
        <v>2253</v>
      </c>
      <c r="B557" s="26" t="s">
        <v>1170</v>
      </c>
      <c r="C557" s="33" t="s">
        <v>1153</v>
      </c>
      <c r="D557" s="28">
        <v>1254</v>
      </c>
      <c r="E557" s="28"/>
      <c r="F557" s="29" t="s">
        <v>2260</v>
      </c>
      <c r="G557" s="30" t="s">
        <v>2261</v>
      </c>
    </row>
    <row r="558" spans="1:7" ht="33" x14ac:dyDescent="0.3">
      <c r="A558" s="26" t="s">
        <v>2253</v>
      </c>
      <c r="B558" s="26" t="s">
        <v>1170</v>
      </c>
      <c r="C558" s="32" t="s">
        <v>1153</v>
      </c>
      <c r="D558" s="28">
        <v>1232</v>
      </c>
      <c r="E558" s="28"/>
      <c r="F558" s="29" t="s">
        <v>2262</v>
      </c>
      <c r="G558" s="30" t="s">
        <v>2263</v>
      </c>
    </row>
    <row r="559" spans="1:7" ht="33" x14ac:dyDescent="0.3">
      <c r="A559" s="26" t="s">
        <v>2250</v>
      </c>
      <c r="B559" s="26" t="s">
        <v>1170</v>
      </c>
      <c r="C559" s="27" t="s">
        <v>1153</v>
      </c>
      <c r="D559" s="28">
        <v>318</v>
      </c>
      <c r="E559" s="28"/>
      <c r="F559" s="29" t="s">
        <v>2264</v>
      </c>
      <c r="G559" s="30" t="s">
        <v>2265</v>
      </c>
    </row>
    <row r="560" spans="1:7" ht="33" x14ac:dyDescent="0.3">
      <c r="A560" s="26" t="s">
        <v>2253</v>
      </c>
      <c r="B560" s="26" t="s">
        <v>1170</v>
      </c>
      <c r="C560" s="32" t="s">
        <v>1153</v>
      </c>
      <c r="D560" s="28">
        <v>999</v>
      </c>
      <c r="E560" s="28"/>
      <c r="F560" s="29" t="s">
        <v>2266</v>
      </c>
      <c r="G560" s="30" t="s">
        <v>2267</v>
      </c>
    </row>
    <row r="561" spans="1:7" ht="30" x14ac:dyDescent="0.3">
      <c r="A561" s="26" t="s">
        <v>2268</v>
      </c>
      <c r="B561" s="26" t="s">
        <v>1170</v>
      </c>
      <c r="C561" s="36" t="s">
        <v>1187</v>
      </c>
      <c r="D561" s="34">
        <v>108</v>
      </c>
      <c r="E561" s="34"/>
      <c r="F561" s="35" t="s">
        <v>2269</v>
      </c>
      <c r="G561" s="30" t="s">
        <v>2270</v>
      </c>
    </row>
    <row r="562" spans="1:7" ht="33" x14ac:dyDescent="0.3">
      <c r="A562" s="26" t="s">
        <v>2268</v>
      </c>
      <c r="B562" s="26" t="s">
        <v>1170</v>
      </c>
      <c r="C562" s="36" t="s">
        <v>1187</v>
      </c>
      <c r="D562" s="34">
        <v>106</v>
      </c>
      <c r="E562" s="34"/>
      <c r="F562" s="35" t="s">
        <v>2271</v>
      </c>
      <c r="G562" s="30" t="s">
        <v>2272</v>
      </c>
    </row>
    <row r="563" spans="1:7" ht="30" x14ac:dyDescent="0.3">
      <c r="A563" s="26" t="s">
        <v>2268</v>
      </c>
      <c r="B563" s="26" t="s">
        <v>1170</v>
      </c>
      <c r="C563" s="27" t="s">
        <v>1153</v>
      </c>
      <c r="D563" s="28">
        <v>367</v>
      </c>
      <c r="E563" s="28"/>
      <c r="F563" s="29" t="s">
        <v>2273</v>
      </c>
      <c r="G563" s="30" t="s">
        <v>2274</v>
      </c>
    </row>
    <row r="564" spans="1:7" x14ac:dyDescent="0.3">
      <c r="A564" s="26" t="s">
        <v>2268</v>
      </c>
      <c r="B564" s="26" t="s">
        <v>1170</v>
      </c>
      <c r="C564" s="27" t="s">
        <v>1153</v>
      </c>
      <c r="D564" s="28">
        <v>368</v>
      </c>
      <c r="E564" s="28"/>
      <c r="F564" s="29" t="s">
        <v>2275</v>
      </c>
      <c r="G564" s="30" t="s">
        <v>2276</v>
      </c>
    </row>
    <row r="565" spans="1:7" x14ac:dyDescent="0.3">
      <c r="A565" s="26" t="s">
        <v>2268</v>
      </c>
      <c r="B565" s="26" t="s">
        <v>1170</v>
      </c>
      <c r="C565" s="33" t="s">
        <v>1153</v>
      </c>
      <c r="D565" s="28">
        <v>742</v>
      </c>
      <c r="E565" s="28"/>
      <c r="F565" s="29" t="s">
        <v>2277</v>
      </c>
      <c r="G565" s="30" t="s">
        <v>2278</v>
      </c>
    </row>
    <row r="566" spans="1:7" ht="33" x14ac:dyDescent="0.3">
      <c r="A566" s="26" t="s">
        <v>2268</v>
      </c>
      <c r="B566" s="26" t="s">
        <v>1170</v>
      </c>
      <c r="C566" s="33" t="s">
        <v>1153</v>
      </c>
      <c r="D566" s="28">
        <v>946</v>
      </c>
      <c r="E566" s="28"/>
      <c r="F566" s="29" t="s">
        <v>2279</v>
      </c>
      <c r="G566" s="30" t="s">
        <v>2280</v>
      </c>
    </row>
    <row r="567" spans="1:7" ht="33" x14ac:dyDescent="0.3">
      <c r="A567" s="26" t="s">
        <v>2268</v>
      </c>
      <c r="B567" s="26" t="s">
        <v>1170</v>
      </c>
      <c r="C567" s="33" t="s">
        <v>1153</v>
      </c>
      <c r="D567" s="28">
        <v>649</v>
      </c>
      <c r="E567" s="28"/>
      <c r="F567" s="29" t="s">
        <v>2281</v>
      </c>
      <c r="G567" s="30" t="s">
        <v>2282</v>
      </c>
    </row>
    <row r="568" spans="1:7" x14ac:dyDescent="0.3">
      <c r="A568" s="26" t="s">
        <v>2268</v>
      </c>
      <c r="B568" s="26" t="s">
        <v>1170</v>
      </c>
      <c r="C568" s="32" t="s">
        <v>1153</v>
      </c>
      <c r="D568" s="28">
        <v>650</v>
      </c>
      <c r="E568" s="28"/>
      <c r="F568" s="29" t="s">
        <v>2283</v>
      </c>
      <c r="G568" s="30" t="s">
        <v>2284</v>
      </c>
    </row>
    <row r="569" spans="1:7" x14ac:dyDescent="0.3">
      <c r="A569" s="26" t="s">
        <v>2285</v>
      </c>
      <c r="B569" s="26" t="s">
        <v>1170</v>
      </c>
      <c r="C569" s="27" t="s">
        <v>1153</v>
      </c>
      <c r="D569" s="28">
        <v>31</v>
      </c>
      <c r="E569" s="28"/>
      <c r="F569" s="29" t="s">
        <v>2286</v>
      </c>
      <c r="G569" s="30" t="s">
        <v>2287</v>
      </c>
    </row>
    <row r="570" spans="1:7" x14ac:dyDescent="0.3">
      <c r="A570" s="26" t="s">
        <v>2285</v>
      </c>
      <c r="B570" s="26" t="s">
        <v>1170</v>
      </c>
      <c r="C570" s="27" t="s">
        <v>1153</v>
      </c>
      <c r="D570" s="28">
        <v>8</v>
      </c>
      <c r="E570" s="28"/>
      <c r="F570" s="29" t="s">
        <v>2288</v>
      </c>
      <c r="G570" s="30" t="s">
        <v>2289</v>
      </c>
    </row>
    <row r="571" spans="1:7" ht="33" x14ac:dyDescent="0.3">
      <c r="A571" s="26" t="s">
        <v>2285</v>
      </c>
      <c r="B571" s="26" t="s">
        <v>1170</v>
      </c>
      <c r="C571" s="32" t="s">
        <v>1153</v>
      </c>
      <c r="D571" s="28">
        <v>544</v>
      </c>
      <c r="E571" s="28"/>
      <c r="F571" s="29" t="s">
        <v>2290</v>
      </c>
      <c r="G571" s="30" t="s">
        <v>2291</v>
      </c>
    </row>
    <row r="572" spans="1:7" x14ac:dyDescent="0.3">
      <c r="A572" s="26" t="s">
        <v>2285</v>
      </c>
      <c r="B572" s="26" t="s">
        <v>1170</v>
      </c>
      <c r="C572" s="27" t="s">
        <v>1153</v>
      </c>
      <c r="D572" s="28">
        <v>543</v>
      </c>
      <c r="E572" s="28"/>
      <c r="F572" s="29" t="s">
        <v>2292</v>
      </c>
      <c r="G572" s="30" t="s">
        <v>2293</v>
      </c>
    </row>
    <row r="573" spans="1:7" ht="33" x14ac:dyDescent="0.3">
      <c r="A573" s="26" t="s">
        <v>2294</v>
      </c>
      <c r="B573" s="26" t="s">
        <v>1159</v>
      </c>
      <c r="C573" s="27" t="s">
        <v>1153</v>
      </c>
      <c r="D573" s="28">
        <v>1359</v>
      </c>
      <c r="E573" s="28"/>
      <c r="F573" s="29" t="s">
        <v>2295</v>
      </c>
      <c r="G573" s="30" t="s">
        <v>2296</v>
      </c>
    </row>
    <row r="574" spans="1:7" ht="33" x14ac:dyDescent="0.3">
      <c r="A574" s="26" t="s">
        <v>2294</v>
      </c>
      <c r="B574" s="26" t="s">
        <v>1159</v>
      </c>
      <c r="C574" s="27" t="s">
        <v>1153</v>
      </c>
      <c r="D574" s="28">
        <v>366</v>
      </c>
      <c r="E574" s="28"/>
      <c r="F574" s="29" t="s">
        <v>2297</v>
      </c>
      <c r="G574" s="30" t="s">
        <v>2298</v>
      </c>
    </row>
    <row r="575" spans="1:7" ht="33" x14ac:dyDescent="0.3">
      <c r="A575" s="26" t="s">
        <v>2294</v>
      </c>
      <c r="B575" s="26" t="s">
        <v>1170</v>
      </c>
      <c r="C575" s="32" t="s">
        <v>1153</v>
      </c>
      <c r="D575" s="28">
        <v>956</v>
      </c>
      <c r="E575" s="28"/>
      <c r="F575" s="29" t="s">
        <v>2299</v>
      </c>
      <c r="G575" s="30" t="s">
        <v>2300</v>
      </c>
    </row>
    <row r="576" spans="1:7" ht="30" x14ac:dyDescent="0.3">
      <c r="A576" s="26" t="s">
        <v>2294</v>
      </c>
      <c r="B576" s="26" t="s">
        <v>1170</v>
      </c>
      <c r="C576" s="27" t="s">
        <v>1153</v>
      </c>
      <c r="D576" s="28">
        <v>1546</v>
      </c>
      <c r="E576" s="28"/>
      <c r="F576" s="29" t="s">
        <v>2301</v>
      </c>
      <c r="G576" s="30" t="s">
        <v>2302</v>
      </c>
    </row>
    <row r="577" spans="1:7" x14ac:dyDescent="0.3">
      <c r="A577" s="26" t="s">
        <v>2294</v>
      </c>
      <c r="B577" s="26" t="s">
        <v>1170</v>
      </c>
      <c r="C577" s="33" t="s">
        <v>1153</v>
      </c>
      <c r="D577" s="28">
        <v>1410</v>
      </c>
      <c r="E577" s="28"/>
      <c r="F577" s="29" t="s">
        <v>2303</v>
      </c>
      <c r="G577" s="30" t="s">
        <v>2304</v>
      </c>
    </row>
    <row r="578" spans="1:7" ht="30" x14ac:dyDescent="0.3">
      <c r="A578" s="26" t="s">
        <v>2294</v>
      </c>
      <c r="B578" s="26" t="s">
        <v>1170</v>
      </c>
      <c r="C578" s="36" t="s">
        <v>1187</v>
      </c>
      <c r="D578" s="34">
        <v>136</v>
      </c>
      <c r="E578" s="34"/>
      <c r="F578" s="35" t="s">
        <v>2305</v>
      </c>
      <c r="G578" s="30" t="s">
        <v>2306</v>
      </c>
    </row>
    <row r="579" spans="1:7" x14ac:dyDescent="0.3">
      <c r="A579" s="26" t="s">
        <v>2294</v>
      </c>
      <c r="B579" s="26" t="s">
        <v>1170</v>
      </c>
      <c r="C579" s="36" t="s">
        <v>1187</v>
      </c>
      <c r="D579" s="34">
        <v>73</v>
      </c>
      <c r="E579" s="34"/>
      <c r="F579" s="35" t="s">
        <v>2307</v>
      </c>
      <c r="G579" s="30" t="s">
        <v>2308</v>
      </c>
    </row>
    <row r="580" spans="1:7" x14ac:dyDescent="0.3">
      <c r="A580" s="26" t="s">
        <v>2294</v>
      </c>
      <c r="B580" s="26" t="s">
        <v>1170</v>
      </c>
      <c r="C580" s="40" t="s">
        <v>1187</v>
      </c>
      <c r="D580" s="34">
        <v>213</v>
      </c>
      <c r="E580" s="34"/>
      <c r="F580" s="35" t="s">
        <v>2309</v>
      </c>
      <c r="G580" s="30" t="s">
        <v>2310</v>
      </c>
    </row>
    <row r="581" spans="1:7" ht="33" x14ac:dyDescent="0.3">
      <c r="A581" s="26" t="s">
        <v>2294</v>
      </c>
      <c r="B581" s="26" t="s">
        <v>1170</v>
      </c>
      <c r="C581" s="32" t="s">
        <v>1153</v>
      </c>
      <c r="D581" s="28">
        <v>259</v>
      </c>
      <c r="E581" s="28"/>
      <c r="F581" s="29" t="s">
        <v>2311</v>
      </c>
      <c r="G581" s="30" t="s">
        <v>2312</v>
      </c>
    </row>
    <row r="582" spans="1:7" ht="33" x14ac:dyDescent="0.3">
      <c r="A582" s="38" t="s">
        <v>2313</v>
      </c>
      <c r="B582" s="26" t="s">
        <v>1170</v>
      </c>
      <c r="C582" s="32" t="s">
        <v>1153</v>
      </c>
      <c r="D582" s="28">
        <v>1788</v>
      </c>
      <c r="E582" s="39"/>
      <c r="F582" s="29" t="s">
        <v>2314</v>
      </c>
      <c r="G582" s="30" t="s">
        <v>2315</v>
      </c>
    </row>
    <row r="583" spans="1:7" ht="33" x14ac:dyDescent="0.3">
      <c r="A583" s="26" t="s">
        <v>2294</v>
      </c>
      <c r="B583" s="26" t="s">
        <v>1170</v>
      </c>
      <c r="C583" s="40" t="s">
        <v>1187</v>
      </c>
      <c r="D583" s="34">
        <v>208</v>
      </c>
      <c r="E583" s="34"/>
      <c r="F583" s="35" t="s">
        <v>2316</v>
      </c>
      <c r="G583" s="30" t="s">
        <v>2317</v>
      </c>
    </row>
    <row r="584" spans="1:7" ht="30" x14ac:dyDescent="0.3">
      <c r="A584" s="26" t="s">
        <v>2294</v>
      </c>
      <c r="B584" s="26" t="s">
        <v>1170</v>
      </c>
      <c r="C584" s="27" t="s">
        <v>1153</v>
      </c>
      <c r="D584" s="28">
        <v>420</v>
      </c>
      <c r="E584" s="28"/>
      <c r="F584" s="29" t="s">
        <v>2318</v>
      </c>
      <c r="G584" s="30" t="s">
        <v>2319</v>
      </c>
    </row>
    <row r="585" spans="1:7" x14ac:dyDescent="0.3">
      <c r="A585" s="26" t="s">
        <v>2294</v>
      </c>
      <c r="B585" s="26" t="s">
        <v>1170</v>
      </c>
      <c r="C585" s="36" t="s">
        <v>1187</v>
      </c>
      <c r="D585" s="34">
        <v>287</v>
      </c>
      <c r="E585" s="34"/>
      <c r="F585" s="35" t="s">
        <v>2320</v>
      </c>
      <c r="G585" s="30" t="s">
        <v>2321</v>
      </c>
    </row>
    <row r="586" spans="1:7" ht="30" x14ac:dyDescent="0.3">
      <c r="A586" s="26" t="s">
        <v>2294</v>
      </c>
      <c r="B586" s="26" t="s">
        <v>1170</v>
      </c>
      <c r="C586" s="27" t="s">
        <v>1153</v>
      </c>
      <c r="D586" s="28">
        <v>1414</v>
      </c>
      <c r="E586" s="28"/>
      <c r="F586" s="29" t="s">
        <v>2322</v>
      </c>
      <c r="G586" s="30" t="s">
        <v>2323</v>
      </c>
    </row>
    <row r="587" spans="1:7" ht="33" x14ac:dyDescent="0.3">
      <c r="A587" s="26" t="s">
        <v>2294</v>
      </c>
      <c r="B587" s="26" t="s">
        <v>1170</v>
      </c>
      <c r="C587" s="27" t="s">
        <v>1153</v>
      </c>
      <c r="D587" s="28">
        <v>321</v>
      </c>
      <c r="E587" s="28"/>
      <c r="F587" s="29" t="s">
        <v>2324</v>
      </c>
      <c r="G587" s="30" t="s">
        <v>2325</v>
      </c>
    </row>
    <row r="588" spans="1:7" ht="33" x14ac:dyDescent="0.3">
      <c r="A588" s="26" t="s">
        <v>2294</v>
      </c>
      <c r="B588" s="26" t="s">
        <v>1170</v>
      </c>
      <c r="C588" s="40" t="s">
        <v>1187</v>
      </c>
      <c r="D588" s="34">
        <v>288</v>
      </c>
      <c r="E588" s="34"/>
      <c r="F588" s="35" t="s">
        <v>2326</v>
      </c>
      <c r="G588" s="30" t="s">
        <v>2327</v>
      </c>
    </row>
    <row r="589" spans="1:7" ht="33" x14ac:dyDescent="0.3">
      <c r="A589" s="38" t="s">
        <v>2313</v>
      </c>
      <c r="B589" s="26" t="s">
        <v>1170</v>
      </c>
      <c r="C589" s="32" t="s">
        <v>1153</v>
      </c>
      <c r="D589" s="28">
        <v>1767</v>
      </c>
      <c r="E589" s="39"/>
      <c r="F589" s="29" t="s">
        <v>2328</v>
      </c>
      <c r="G589" s="30" t="s">
        <v>2329</v>
      </c>
    </row>
    <row r="590" spans="1:7" ht="33" x14ac:dyDescent="0.3">
      <c r="A590" s="26" t="s">
        <v>2294</v>
      </c>
      <c r="B590" s="26" t="s">
        <v>1170</v>
      </c>
      <c r="C590" s="36" t="s">
        <v>1187</v>
      </c>
      <c r="D590" s="34">
        <v>126</v>
      </c>
      <c r="E590" s="34"/>
      <c r="F590" s="35" t="s">
        <v>2330</v>
      </c>
      <c r="G590" s="30" t="s">
        <v>2331</v>
      </c>
    </row>
    <row r="591" spans="1:7" ht="33" x14ac:dyDescent="0.3">
      <c r="A591" s="26" t="s">
        <v>2294</v>
      </c>
      <c r="B591" s="26" t="s">
        <v>1170</v>
      </c>
      <c r="C591" s="27" t="s">
        <v>1153</v>
      </c>
      <c r="D591" s="28">
        <v>955</v>
      </c>
      <c r="E591" s="28"/>
      <c r="F591" s="29" t="s">
        <v>2332</v>
      </c>
      <c r="G591" s="30" t="s">
        <v>2333</v>
      </c>
    </row>
    <row r="592" spans="1:7" x14ac:dyDescent="0.3">
      <c r="A592" s="26" t="s">
        <v>2294</v>
      </c>
      <c r="B592" s="26" t="s">
        <v>1159</v>
      </c>
      <c r="C592" s="27" t="s">
        <v>1153</v>
      </c>
      <c r="D592" s="28">
        <v>134</v>
      </c>
      <c r="E592" s="28"/>
      <c r="F592" s="29" t="s">
        <v>2334</v>
      </c>
      <c r="G592" s="30" t="s">
        <v>2335</v>
      </c>
    </row>
    <row r="593" spans="1:7" x14ac:dyDescent="0.3">
      <c r="A593" s="26" t="s">
        <v>2294</v>
      </c>
      <c r="B593" s="26" t="s">
        <v>1159</v>
      </c>
      <c r="C593" s="27" t="s">
        <v>1153</v>
      </c>
      <c r="D593" s="28">
        <v>175</v>
      </c>
      <c r="E593" s="28"/>
      <c r="F593" s="29" t="s">
        <v>2336</v>
      </c>
      <c r="G593" s="30" t="s">
        <v>2337</v>
      </c>
    </row>
    <row r="594" spans="1:7" ht="30" x14ac:dyDescent="0.3">
      <c r="A594" s="26" t="s">
        <v>2294</v>
      </c>
      <c r="B594" s="26" t="s">
        <v>1159</v>
      </c>
      <c r="C594" s="27" t="s">
        <v>1153</v>
      </c>
      <c r="D594" s="28">
        <v>176</v>
      </c>
      <c r="E594" s="28"/>
      <c r="F594" s="29" t="s">
        <v>2338</v>
      </c>
      <c r="G594" s="30" t="s">
        <v>2339</v>
      </c>
    </row>
    <row r="595" spans="1:7" ht="33" x14ac:dyDescent="0.3">
      <c r="A595" s="26" t="s">
        <v>2294</v>
      </c>
      <c r="B595" s="26" t="s">
        <v>1159</v>
      </c>
      <c r="C595" s="36" t="s">
        <v>1187</v>
      </c>
      <c r="D595" s="34">
        <v>42</v>
      </c>
      <c r="E595" s="34"/>
      <c r="F595" s="35" t="s">
        <v>2340</v>
      </c>
      <c r="G595" s="30" t="s">
        <v>2341</v>
      </c>
    </row>
    <row r="596" spans="1:7" ht="33" x14ac:dyDescent="0.3">
      <c r="A596" s="26" t="s">
        <v>2294</v>
      </c>
      <c r="B596" s="26" t="s">
        <v>1159</v>
      </c>
      <c r="C596" s="32" t="s">
        <v>1153</v>
      </c>
      <c r="D596" s="28">
        <v>1735</v>
      </c>
      <c r="E596" s="28"/>
      <c r="F596" s="29" t="s">
        <v>2342</v>
      </c>
      <c r="G596" s="30" t="s">
        <v>2343</v>
      </c>
    </row>
    <row r="597" spans="1:7" x14ac:dyDescent="0.3">
      <c r="A597" s="26" t="s">
        <v>2294</v>
      </c>
      <c r="B597" s="26" t="s">
        <v>1159</v>
      </c>
      <c r="C597" s="33" t="s">
        <v>1153</v>
      </c>
      <c r="D597" s="28">
        <v>684</v>
      </c>
      <c r="E597" s="28"/>
      <c r="F597" s="29" t="s">
        <v>2344</v>
      </c>
      <c r="G597" s="30" t="s">
        <v>2345</v>
      </c>
    </row>
    <row r="598" spans="1:7" ht="33" x14ac:dyDescent="0.3">
      <c r="A598" s="26" t="s">
        <v>2294</v>
      </c>
      <c r="B598" s="26" t="s">
        <v>1159</v>
      </c>
      <c r="C598" s="33" t="s">
        <v>1153</v>
      </c>
      <c r="D598" s="28">
        <v>1141</v>
      </c>
      <c r="E598" s="28"/>
      <c r="F598" s="29" t="s">
        <v>2346</v>
      </c>
      <c r="G598" s="30" t="s">
        <v>2347</v>
      </c>
    </row>
    <row r="599" spans="1:7" ht="33" x14ac:dyDescent="0.3">
      <c r="A599" s="26" t="s">
        <v>2294</v>
      </c>
      <c r="B599" s="26" t="s">
        <v>1159</v>
      </c>
      <c r="C599" s="27" t="s">
        <v>1153</v>
      </c>
      <c r="D599" s="28">
        <v>1375</v>
      </c>
      <c r="E599" s="28"/>
      <c r="F599" s="29" t="s">
        <v>2348</v>
      </c>
      <c r="G599" s="30" t="s">
        <v>2349</v>
      </c>
    </row>
    <row r="600" spans="1:7" ht="30" x14ac:dyDescent="0.3">
      <c r="A600" s="38" t="s">
        <v>2350</v>
      </c>
      <c r="B600" s="26" t="s">
        <v>1159</v>
      </c>
      <c r="C600" s="32" t="s">
        <v>1153</v>
      </c>
      <c r="D600" s="28">
        <v>1753</v>
      </c>
      <c r="E600" s="39"/>
      <c r="F600" s="29" t="s">
        <v>2351</v>
      </c>
      <c r="G600" s="30" t="s">
        <v>2352</v>
      </c>
    </row>
    <row r="601" spans="1:7" ht="33" x14ac:dyDescent="0.3">
      <c r="A601" s="26" t="s">
        <v>2294</v>
      </c>
      <c r="B601" s="26" t="s">
        <v>1159</v>
      </c>
      <c r="C601" s="36" t="s">
        <v>1187</v>
      </c>
      <c r="D601" s="34">
        <v>123</v>
      </c>
      <c r="E601" s="34"/>
      <c r="F601" s="35" t="s">
        <v>2353</v>
      </c>
      <c r="G601" s="30" t="s">
        <v>2354</v>
      </c>
    </row>
    <row r="602" spans="1:7" ht="45" x14ac:dyDescent="0.3">
      <c r="A602" s="26" t="s">
        <v>2294</v>
      </c>
      <c r="B602" s="26" t="s">
        <v>1159</v>
      </c>
      <c r="C602" s="32" t="s">
        <v>1153</v>
      </c>
      <c r="D602" s="28">
        <v>741</v>
      </c>
      <c r="E602" s="28"/>
      <c r="F602" s="29" t="s">
        <v>2355</v>
      </c>
      <c r="G602" s="30" t="s">
        <v>2356</v>
      </c>
    </row>
    <row r="603" spans="1:7" ht="33" x14ac:dyDescent="0.3">
      <c r="A603" s="26" t="s">
        <v>2294</v>
      </c>
      <c r="B603" s="26" t="s">
        <v>1159</v>
      </c>
      <c r="C603" s="36" t="s">
        <v>1187</v>
      </c>
      <c r="D603" s="34">
        <v>233</v>
      </c>
      <c r="E603" s="34"/>
      <c r="F603" s="35" t="s">
        <v>2357</v>
      </c>
      <c r="G603" s="30" t="s">
        <v>2358</v>
      </c>
    </row>
    <row r="604" spans="1:7" x14ac:dyDescent="0.3">
      <c r="A604" s="26" t="s">
        <v>2294</v>
      </c>
      <c r="B604" s="26" t="s">
        <v>1170</v>
      </c>
      <c r="C604" s="32" t="s">
        <v>1153</v>
      </c>
      <c r="D604" s="28">
        <v>208</v>
      </c>
      <c r="E604" s="28"/>
      <c r="F604" s="29" t="s">
        <v>2359</v>
      </c>
      <c r="G604" s="30" t="s">
        <v>2360</v>
      </c>
    </row>
    <row r="605" spans="1:7" ht="33" x14ac:dyDescent="0.3">
      <c r="A605" s="26" t="s">
        <v>2294</v>
      </c>
      <c r="B605" s="26" t="s">
        <v>1170</v>
      </c>
      <c r="C605" s="36" t="s">
        <v>1187</v>
      </c>
      <c r="D605" s="34">
        <v>92</v>
      </c>
      <c r="E605" s="34"/>
      <c r="F605" s="35" t="s">
        <v>2361</v>
      </c>
      <c r="G605" s="30" t="s">
        <v>2362</v>
      </c>
    </row>
    <row r="606" spans="1:7" x14ac:dyDescent="0.3">
      <c r="A606" s="26" t="s">
        <v>2294</v>
      </c>
      <c r="B606" s="26" t="s">
        <v>1170</v>
      </c>
      <c r="C606" s="27" t="s">
        <v>1153</v>
      </c>
      <c r="D606" s="28">
        <v>288</v>
      </c>
      <c r="E606" s="28"/>
      <c r="F606" s="29" t="s">
        <v>2363</v>
      </c>
      <c r="G606" s="30" t="s">
        <v>2364</v>
      </c>
    </row>
    <row r="607" spans="1:7" ht="33" x14ac:dyDescent="0.3">
      <c r="A607" s="26" t="s">
        <v>2294</v>
      </c>
      <c r="B607" s="26" t="s">
        <v>1170</v>
      </c>
      <c r="C607" s="32" t="s">
        <v>1153</v>
      </c>
      <c r="D607" s="28">
        <v>778</v>
      </c>
      <c r="E607" s="28"/>
      <c r="F607" s="29" t="s">
        <v>2365</v>
      </c>
      <c r="G607" s="30" t="s">
        <v>2366</v>
      </c>
    </row>
    <row r="608" spans="1:7" ht="33" x14ac:dyDescent="0.3">
      <c r="A608" s="26" t="s">
        <v>2294</v>
      </c>
      <c r="B608" s="26" t="s">
        <v>1170</v>
      </c>
      <c r="C608" s="27" t="s">
        <v>1153</v>
      </c>
      <c r="D608" s="28">
        <v>325</v>
      </c>
      <c r="E608" s="28"/>
      <c r="F608" s="29" t="s">
        <v>2367</v>
      </c>
      <c r="G608" s="30" t="s">
        <v>2368</v>
      </c>
    </row>
    <row r="609" spans="1:7" ht="33" x14ac:dyDescent="0.3">
      <c r="A609" s="26" t="s">
        <v>2294</v>
      </c>
      <c r="B609" s="26" t="s">
        <v>1170</v>
      </c>
      <c r="C609" s="27" t="s">
        <v>1153</v>
      </c>
      <c r="D609" s="28">
        <v>334</v>
      </c>
      <c r="E609" s="28"/>
      <c r="F609" s="29" t="s">
        <v>2369</v>
      </c>
      <c r="G609" s="30" t="s">
        <v>2370</v>
      </c>
    </row>
    <row r="610" spans="1:7" ht="30" x14ac:dyDescent="0.3">
      <c r="A610" s="26" t="s">
        <v>2294</v>
      </c>
      <c r="B610" s="26" t="s">
        <v>1170</v>
      </c>
      <c r="C610" s="33" t="s">
        <v>1153</v>
      </c>
      <c r="D610" s="28">
        <v>1354</v>
      </c>
      <c r="E610" s="28"/>
      <c r="F610" s="29" t="s">
        <v>2371</v>
      </c>
      <c r="G610" s="30" t="s">
        <v>2370</v>
      </c>
    </row>
    <row r="611" spans="1:7" ht="30" x14ac:dyDescent="0.3">
      <c r="A611" s="26" t="s">
        <v>2294</v>
      </c>
      <c r="B611" s="26" t="s">
        <v>1170</v>
      </c>
      <c r="C611" s="36" t="s">
        <v>1187</v>
      </c>
      <c r="D611" s="34">
        <v>75</v>
      </c>
      <c r="E611" s="34"/>
      <c r="F611" s="35" t="s">
        <v>2372</v>
      </c>
      <c r="G611" s="30" t="s">
        <v>2373</v>
      </c>
    </row>
    <row r="612" spans="1:7" x14ac:dyDescent="0.3">
      <c r="A612" s="26" t="s">
        <v>2294</v>
      </c>
      <c r="B612" s="26" t="s">
        <v>1170</v>
      </c>
      <c r="C612" s="27" t="s">
        <v>1153</v>
      </c>
      <c r="D612" s="28">
        <v>797</v>
      </c>
      <c r="E612" s="28"/>
      <c r="F612" s="29" t="s">
        <v>2374</v>
      </c>
      <c r="G612" s="30" t="s">
        <v>2375</v>
      </c>
    </row>
    <row r="613" spans="1:7" ht="33" x14ac:dyDescent="0.3">
      <c r="A613" s="26" t="s">
        <v>2294</v>
      </c>
      <c r="B613" s="26" t="s">
        <v>1170</v>
      </c>
      <c r="C613" s="33" t="s">
        <v>1153</v>
      </c>
      <c r="D613" s="28">
        <v>1348</v>
      </c>
      <c r="E613" s="28"/>
      <c r="F613" s="29" t="s">
        <v>2376</v>
      </c>
      <c r="G613" s="30" t="s">
        <v>2377</v>
      </c>
    </row>
    <row r="614" spans="1:7" ht="33" x14ac:dyDescent="0.3">
      <c r="A614" s="26" t="s">
        <v>2294</v>
      </c>
      <c r="B614" s="26" t="s">
        <v>1170</v>
      </c>
      <c r="C614" s="40" t="s">
        <v>1187</v>
      </c>
      <c r="D614" s="34">
        <v>214</v>
      </c>
      <c r="E614" s="34"/>
      <c r="F614" s="35" t="s">
        <v>2378</v>
      </c>
      <c r="G614" s="30" t="s">
        <v>2379</v>
      </c>
    </row>
    <row r="615" spans="1:7" x14ac:dyDescent="0.3">
      <c r="A615" s="38" t="s">
        <v>2380</v>
      </c>
      <c r="B615" s="26" t="s">
        <v>1170</v>
      </c>
      <c r="C615" s="32" t="s">
        <v>1153</v>
      </c>
      <c r="D615" s="28">
        <v>1793</v>
      </c>
      <c r="E615" s="39"/>
      <c r="F615" s="29" t="s">
        <v>2381</v>
      </c>
      <c r="G615" s="30" t="s">
        <v>2382</v>
      </c>
    </row>
    <row r="616" spans="1:7" x14ac:dyDescent="0.3">
      <c r="A616" s="26" t="s">
        <v>2383</v>
      </c>
      <c r="B616" s="26" t="s">
        <v>1170</v>
      </c>
      <c r="C616" s="33" t="s">
        <v>1153</v>
      </c>
      <c r="D616" s="28">
        <v>478</v>
      </c>
      <c r="E616" s="28"/>
      <c r="F616" s="29" t="s">
        <v>2384</v>
      </c>
      <c r="G616" s="30" t="s">
        <v>2385</v>
      </c>
    </row>
    <row r="617" spans="1:7" x14ac:dyDescent="0.3">
      <c r="A617" s="26" t="s">
        <v>2383</v>
      </c>
      <c r="B617" s="26" t="s">
        <v>1170</v>
      </c>
      <c r="C617" s="32" t="s">
        <v>1153</v>
      </c>
      <c r="D617" s="28">
        <v>1700</v>
      </c>
      <c r="E617" s="28"/>
      <c r="F617" s="29" t="s">
        <v>2386</v>
      </c>
      <c r="G617" s="30" t="s">
        <v>2387</v>
      </c>
    </row>
    <row r="618" spans="1:7" x14ac:dyDescent="0.3">
      <c r="A618" s="26" t="s">
        <v>2383</v>
      </c>
      <c r="B618" s="26" t="s">
        <v>1170</v>
      </c>
      <c r="C618" s="27" t="s">
        <v>1153</v>
      </c>
      <c r="D618" s="28">
        <v>495</v>
      </c>
      <c r="E618" s="28"/>
      <c r="F618" s="29" t="s">
        <v>2388</v>
      </c>
      <c r="G618" s="30" t="s">
        <v>2389</v>
      </c>
    </row>
    <row r="619" spans="1:7" x14ac:dyDescent="0.3">
      <c r="A619" s="26" t="s">
        <v>2383</v>
      </c>
      <c r="B619" s="26" t="s">
        <v>1170</v>
      </c>
      <c r="C619" s="33" t="s">
        <v>1153</v>
      </c>
      <c r="D619" s="28">
        <v>1557</v>
      </c>
      <c r="E619" s="28"/>
      <c r="F619" s="29" t="s">
        <v>2390</v>
      </c>
      <c r="G619" s="30" t="s">
        <v>2391</v>
      </c>
    </row>
    <row r="620" spans="1:7" x14ac:dyDescent="0.3">
      <c r="A620" s="26" t="s">
        <v>2383</v>
      </c>
      <c r="B620" s="26" t="s">
        <v>1170</v>
      </c>
      <c r="C620" s="33" t="s">
        <v>1153</v>
      </c>
      <c r="D620" s="28">
        <v>1349</v>
      </c>
      <c r="E620" s="28"/>
      <c r="F620" s="29" t="s">
        <v>2392</v>
      </c>
      <c r="G620" s="30" t="s">
        <v>2393</v>
      </c>
    </row>
    <row r="621" spans="1:7" x14ac:dyDescent="0.3">
      <c r="A621" s="26" t="s">
        <v>2383</v>
      </c>
      <c r="B621" s="26" t="s">
        <v>1170</v>
      </c>
      <c r="C621" s="27" t="s">
        <v>1153</v>
      </c>
      <c r="D621" s="28">
        <v>256</v>
      </c>
      <c r="E621" s="28"/>
      <c r="F621" s="29" t="s">
        <v>2394</v>
      </c>
      <c r="G621" s="30" t="s">
        <v>2395</v>
      </c>
    </row>
    <row r="622" spans="1:7" x14ac:dyDescent="0.3">
      <c r="A622" s="26" t="s">
        <v>2383</v>
      </c>
      <c r="B622" s="26" t="s">
        <v>1170</v>
      </c>
      <c r="C622" s="32" t="s">
        <v>1153</v>
      </c>
      <c r="D622" s="28">
        <v>397</v>
      </c>
      <c r="E622" s="28"/>
      <c r="F622" s="29" t="s">
        <v>2396</v>
      </c>
      <c r="G622" s="30" t="s">
        <v>2397</v>
      </c>
    </row>
    <row r="623" spans="1:7" x14ac:dyDescent="0.3">
      <c r="A623" s="26" t="s">
        <v>2383</v>
      </c>
      <c r="B623" s="26" t="s">
        <v>1170</v>
      </c>
      <c r="C623" s="27" t="s">
        <v>1153</v>
      </c>
      <c r="D623" s="28">
        <v>1555</v>
      </c>
      <c r="E623" s="28"/>
      <c r="F623" s="29" t="s">
        <v>2398</v>
      </c>
      <c r="G623" s="30" t="s">
        <v>2399</v>
      </c>
    </row>
    <row r="624" spans="1:7" x14ac:dyDescent="0.3">
      <c r="A624" s="38" t="s">
        <v>2380</v>
      </c>
      <c r="B624" s="26" t="s">
        <v>1170</v>
      </c>
      <c r="C624" s="32" t="s">
        <v>1153</v>
      </c>
      <c r="D624" s="28">
        <v>1781</v>
      </c>
      <c r="E624" s="39"/>
      <c r="F624" s="29" t="s">
        <v>2400</v>
      </c>
      <c r="G624" s="30" t="s">
        <v>2401</v>
      </c>
    </row>
    <row r="625" spans="1:7" x14ac:dyDescent="0.3">
      <c r="A625" s="26" t="s">
        <v>2383</v>
      </c>
      <c r="B625" s="26" t="s">
        <v>1170</v>
      </c>
      <c r="C625" s="32" t="s">
        <v>1153</v>
      </c>
      <c r="D625" s="28">
        <v>1413</v>
      </c>
      <c r="E625" s="28"/>
      <c r="F625" s="29" t="s">
        <v>2402</v>
      </c>
      <c r="G625" s="30" t="s">
        <v>2403</v>
      </c>
    </row>
    <row r="626" spans="1:7" x14ac:dyDescent="0.3">
      <c r="A626" s="26" t="s">
        <v>2383</v>
      </c>
      <c r="B626" s="26" t="s">
        <v>1170</v>
      </c>
      <c r="C626" s="27" t="s">
        <v>1153</v>
      </c>
      <c r="D626" s="28">
        <v>576</v>
      </c>
      <c r="E626" s="28"/>
      <c r="F626" s="29" t="s">
        <v>2404</v>
      </c>
      <c r="G626" s="30" t="s">
        <v>2405</v>
      </c>
    </row>
    <row r="627" spans="1:7" x14ac:dyDescent="0.3">
      <c r="A627" s="26" t="s">
        <v>2383</v>
      </c>
      <c r="B627" s="26" t="s">
        <v>1170</v>
      </c>
      <c r="C627" s="27" t="s">
        <v>1153</v>
      </c>
      <c r="D627" s="28">
        <v>1733</v>
      </c>
      <c r="E627" s="28"/>
      <c r="F627" s="29" t="s">
        <v>2406</v>
      </c>
      <c r="G627" s="30" t="s">
        <v>2407</v>
      </c>
    </row>
    <row r="628" spans="1:7" x14ac:dyDescent="0.3">
      <c r="A628" s="26" t="s">
        <v>2383</v>
      </c>
      <c r="B628" s="26" t="s">
        <v>1170</v>
      </c>
      <c r="C628" s="27" t="s">
        <v>1153</v>
      </c>
      <c r="D628" s="28">
        <v>277</v>
      </c>
      <c r="E628" s="28"/>
      <c r="F628" s="29" t="s">
        <v>2408</v>
      </c>
      <c r="G628" s="30" t="s">
        <v>2409</v>
      </c>
    </row>
    <row r="629" spans="1:7" ht="33" x14ac:dyDescent="0.3">
      <c r="A629" s="26" t="s">
        <v>2383</v>
      </c>
      <c r="B629" s="26" t="s">
        <v>1170</v>
      </c>
      <c r="C629" s="27" t="s">
        <v>1153</v>
      </c>
      <c r="D629" s="28">
        <v>11</v>
      </c>
      <c r="E629" s="28">
        <v>8</v>
      </c>
      <c r="F629" s="47" t="s">
        <v>2410</v>
      </c>
      <c r="G629" s="50" t="s">
        <v>2411</v>
      </c>
    </row>
    <row r="630" spans="1:7" ht="33" x14ac:dyDescent="0.3">
      <c r="A630" s="26" t="s">
        <v>2383</v>
      </c>
      <c r="B630" s="26" t="s">
        <v>1170</v>
      </c>
      <c r="C630" s="27" t="s">
        <v>1153</v>
      </c>
      <c r="D630" s="28">
        <v>11</v>
      </c>
      <c r="E630" s="28">
        <v>2</v>
      </c>
      <c r="F630" s="47" t="s">
        <v>2412</v>
      </c>
      <c r="G630" s="50" t="s">
        <v>2411</v>
      </c>
    </row>
    <row r="631" spans="1:7" ht="33" x14ac:dyDescent="0.3">
      <c r="A631" s="26" t="s">
        <v>2383</v>
      </c>
      <c r="B631" s="26" t="s">
        <v>1170</v>
      </c>
      <c r="C631" s="27" t="s">
        <v>1153</v>
      </c>
      <c r="D631" s="28">
        <v>11</v>
      </c>
      <c r="E631" s="28">
        <v>5</v>
      </c>
      <c r="F631" s="47" t="s">
        <v>2413</v>
      </c>
      <c r="G631" s="50" t="s">
        <v>2411</v>
      </c>
    </row>
    <row r="632" spans="1:7" ht="33" x14ac:dyDescent="0.3">
      <c r="A632" s="26" t="s">
        <v>2383</v>
      </c>
      <c r="B632" s="26" t="s">
        <v>1170</v>
      </c>
      <c r="C632" s="27" t="s">
        <v>1153</v>
      </c>
      <c r="D632" s="28">
        <v>11</v>
      </c>
      <c r="E632" s="28">
        <v>4</v>
      </c>
      <c r="F632" s="47" t="s">
        <v>2414</v>
      </c>
      <c r="G632" s="50" t="s">
        <v>2411</v>
      </c>
    </row>
    <row r="633" spans="1:7" ht="33" x14ac:dyDescent="0.3">
      <c r="A633" s="26" t="s">
        <v>2383</v>
      </c>
      <c r="B633" s="26" t="s">
        <v>1170</v>
      </c>
      <c r="C633" s="27" t="s">
        <v>1153</v>
      </c>
      <c r="D633" s="28">
        <v>11</v>
      </c>
      <c r="E633" s="28">
        <v>7</v>
      </c>
      <c r="F633" s="47" t="s">
        <v>2415</v>
      </c>
      <c r="G633" s="50" t="s">
        <v>2411</v>
      </c>
    </row>
    <row r="634" spans="1:7" ht="33" x14ac:dyDescent="0.3">
      <c r="A634" s="26" t="s">
        <v>2383</v>
      </c>
      <c r="B634" s="26" t="s">
        <v>1170</v>
      </c>
      <c r="C634" s="27" t="s">
        <v>1153</v>
      </c>
      <c r="D634" s="28">
        <v>11</v>
      </c>
      <c r="E634" s="28">
        <v>6</v>
      </c>
      <c r="F634" s="47" t="s">
        <v>2416</v>
      </c>
      <c r="G634" s="50" t="s">
        <v>2411</v>
      </c>
    </row>
    <row r="635" spans="1:7" ht="33" x14ac:dyDescent="0.3">
      <c r="A635" s="26" t="s">
        <v>2383</v>
      </c>
      <c r="B635" s="26" t="s">
        <v>1170</v>
      </c>
      <c r="C635" s="27" t="s">
        <v>1153</v>
      </c>
      <c r="D635" s="28">
        <v>11</v>
      </c>
      <c r="E635" s="28">
        <v>1</v>
      </c>
      <c r="F635" s="47" t="s">
        <v>2417</v>
      </c>
      <c r="G635" s="30" t="s">
        <v>2411</v>
      </c>
    </row>
    <row r="636" spans="1:7" ht="33" x14ac:dyDescent="0.3">
      <c r="A636" s="26" t="s">
        <v>2383</v>
      </c>
      <c r="B636" s="26" t="s">
        <v>1170</v>
      </c>
      <c r="C636" s="27" t="s">
        <v>1153</v>
      </c>
      <c r="D636" s="28">
        <v>11</v>
      </c>
      <c r="E636" s="28">
        <v>3</v>
      </c>
      <c r="F636" s="47" t="s">
        <v>2418</v>
      </c>
      <c r="G636" s="50" t="s">
        <v>2411</v>
      </c>
    </row>
    <row r="637" spans="1:7" x14ac:dyDescent="0.3">
      <c r="A637" s="26" t="s">
        <v>2383</v>
      </c>
      <c r="B637" s="26" t="s">
        <v>1170</v>
      </c>
      <c r="C637" s="36" t="s">
        <v>1187</v>
      </c>
      <c r="D637" s="34">
        <v>36</v>
      </c>
      <c r="E637" s="34"/>
      <c r="F637" s="35" t="s">
        <v>2419</v>
      </c>
      <c r="G637" s="30" t="s">
        <v>2420</v>
      </c>
    </row>
    <row r="638" spans="1:7" ht="30" x14ac:dyDescent="0.3">
      <c r="A638" s="26" t="s">
        <v>2383</v>
      </c>
      <c r="B638" s="26" t="s">
        <v>1170</v>
      </c>
      <c r="C638" s="40" t="s">
        <v>1187</v>
      </c>
      <c r="D638" s="34">
        <v>280</v>
      </c>
      <c r="E638" s="34"/>
      <c r="F638" s="35" t="s">
        <v>2421</v>
      </c>
      <c r="G638" s="30" t="s">
        <v>2422</v>
      </c>
    </row>
    <row r="639" spans="1:7" x14ac:dyDescent="0.3">
      <c r="A639" s="26" t="s">
        <v>2383</v>
      </c>
      <c r="B639" s="26" t="s">
        <v>1170</v>
      </c>
      <c r="C639" s="36" t="s">
        <v>1187</v>
      </c>
      <c r="D639" s="34">
        <v>29</v>
      </c>
      <c r="E639" s="34"/>
      <c r="F639" s="35" t="s">
        <v>2423</v>
      </c>
      <c r="G639" s="30" t="s">
        <v>2424</v>
      </c>
    </row>
    <row r="640" spans="1:7" x14ac:dyDescent="0.3">
      <c r="A640" s="26" t="s">
        <v>2383</v>
      </c>
      <c r="B640" s="26" t="s">
        <v>1170</v>
      </c>
      <c r="C640" s="32" t="s">
        <v>1153</v>
      </c>
      <c r="D640" s="28">
        <v>1558</v>
      </c>
      <c r="E640" s="28"/>
      <c r="F640" s="29" t="s">
        <v>2425</v>
      </c>
      <c r="G640" s="30" t="s">
        <v>2426</v>
      </c>
    </row>
    <row r="641" spans="1:7" x14ac:dyDescent="0.3">
      <c r="A641" s="26" t="s">
        <v>2383</v>
      </c>
      <c r="B641" s="26" t="s">
        <v>1170</v>
      </c>
      <c r="C641" s="27" t="s">
        <v>1153</v>
      </c>
      <c r="D641" s="28">
        <v>1561</v>
      </c>
      <c r="E641" s="28"/>
      <c r="F641" s="29" t="s">
        <v>2425</v>
      </c>
      <c r="G641" s="30" t="s">
        <v>2426</v>
      </c>
    </row>
    <row r="642" spans="1:7" x14ac:dyDescent="0.3">
      <c r="A642" s="26" t="s">
        <v>2383</v>
      </c>
      <c r="B642" s="26" t="s">
        <v>1170</v>
      </c>
      <c r="C642" s="32" t="s">
        <v>1153</v>
      </c>
      <c r="D642" s="28">
        <v>1645</v>
      </c>
      <c r="E642" s="28"/>
      <c r="F642" s="29" t="s">
        <v>2427</v>
      </c>
      <c r="G642" s="30" t="s">
        <v>2428</v>
      </c>
    </row>
    <row r="643" spans="1:7" x14ac:dyDescent="0.3">
      <c r="A643" s="26" t="s">
        <v>2383</v>
      </c>
      <c r="B643" s="26" t="s">
        <v>1170</v>
      </c>
      <c r="C643" s="33" t="s">
        <v>1153</v>
      </c>
      <c r="D643" s="28">
        <v>1734</v>
      </c>
      <c r="E643" s="28"/>
      <c r="F643" s="29" t="s">
        <v>2429</v>
      </c>
      <c r="G643" s="30" t="s">
        <v>2430</v>
      </c>
    </row>
    <row r="644" spans="1:7" x14ac:dyDescent="0.3">
      <c r="A644" s="26" t="s">
        <v>2383</v>
      </c>
      <c r="B644" s="26" t="s">
        <v>1170</v>
      </c>
      <c r="C644" s="27" t="s">
        <v>1153</v>
      </c>
      <c r="D644" s="28">
        <v>1556</v>
      </c>
      <c r="E644" s="28"/>
      <c r="F644" s="29" t="s">
        <v>2431</v>
      </c>
      <c r="G644" s="30" t="s">
        <v>2432</v>
      </c>
    </row>
    <row r="645" spans="1:7" x14ac:dyDescent="0.3">
      <c r="A645" s="26" t="s">
        <v>2383</v>
      </c>
      <c r="B645" s="26" t="s">
        <v>1170</v>
      </c>
      <c r="C645" s="32" t="s">
        <v>1153</v>
      </c>
      <c r="D645" s="28">
        <v>1166</v>
      </c>
      <c r="E645" s="28"/>
      <c r="F645" s="29" t="s">
        <v>2433</v>
      </c>
      <c r="G645" s="30" t="s">
        <v>2434</v>
      </c>
    </row>
    <row r="646" spans="1:7" ht="33" x14ac:dyDescent="0.3">
      <c r="A646" s="26" t="s">
        <v>2383</v>
      </c>
      <c r="B646" s="26" t="s">
        <v>1170</v>
      </c>
      <c r="C646" s="27" t="s">
        <v>1153</v>
      </c>
      <c r="D646" s="28">
        <v>1604</v>
      </c>
      <c r="E646" s="28"/>
      <c r="F646" s="29" t="s">
        <v>2435</v>
      </c>
      <c r="G646" s="30" t="s">
        <v>2436</v>
      </c>
    </row>
    <row r="647" spans="1:7" x14ac:dyDescent="0.3">
      <c r="A647" s="26" t="s">
        <v>2383</v>
      </c>
      <c r="B647" s="26" t="s">
        <v>1170</v>
      </c>
      <c r="C647" s="27" t="s">
        <v>1153</v>
      </c>
      <c r="D647" s="28">
        <v>2</v>
      </c>
      <c r="E647" s="28"/>
      <c r="F647" s="29" t="s">
        <v>2437</v>
      </c>
      <c r="G647" s="30" t="s">
        <v>2438</v>
      </c>
    </row>
    <row r="648" spans="1:7" x14ac:dyDescent="0.3">
      <c r="A648" s="26" t="s">
        <v>2383</v>
      </c>
      <c r="B648" s="26" t="s">
        <v>1170</v>
      </c>
      <c r="C648" s="36" t="s">
        <v>1187</v>
      </c>
      <c r="D648" s="34">
        <v>120</v>
      </c>
      <c r="E648" s="34"/>
      <c r="F648" s="35" t="s">
        <v>2439</v>
      </c>
      <c r="G648" s="30" t="s">
        <v>2440</v>
      </c>
    </row>
    <row r="649" spans="1:7" x14ac:dyDescent="0.3">
      <c r="A649" s="26" t="s">
        <v>2383</v>
      </c>
      <c r="B649" s="26" t="s">
        <v>1170</v>
      </c>
      <c r="C649" s="27" t="s">
        <v>1153</v>
      </c>
      <c r="D649" s="28">
        <v>1325</v>
      </c>
      <c r="E649" s="28"/>
      <c r="F649" s="29" t="s">
        <v>2441</v>
      </c>
      <c r="G649" s="30" t="s">
        <v>2442</v>
      </c>
    </row>
    <row r="650" spans="1:7" x14ac:dyDescent="0.3">
      <c r="A650" s="26" t="s">
        <v>2383</v>
      </c>
      <c r="B650" s="26" t="s">
        <v>1159</v>
      </c>
      <c r="C650" s="27" t="s">
        <v>1153</v>
      </c>
      <c r="D650" s="28">
        <v>393</v>
      </c>
      <c r="E650" s="28"/>
      <c r="F650" s="29" t="s">
        <v>2443</v>
      </c>
      <c r="G650" s="30" t="s">
        <v>2444</v>
      </c>
    </row>
    <row r="651" spans="1:7" x14ac:dyDescent="0.3">
      <c r="A651" s="26" t="s">
        <v>2383</v>
      </c>
      <c r="B651" s="26" t="s">
        <v>1159</v>
      </c>
      <c r="C651" s="27" t="s">
        <v>1153</v>
      </c>
      <c r="D651" s="28">
        <v>1698</v>
      </c>
      <c r="E651" s="28"/>
      <c r="F651" s="29" t="s">
        <v>2445</v>
      </c>
      <c r="G651" s="30" t="s">
        <v>2446</v>
      </c>
    </row>
    <row r="652" spans="1:7" x14ac:dyDescent="0.3">
      <c r="A652" s="26" t="s">
        <v>2383</v>
      </c>
      <c r="B652" s="26" t="s">
        <v>1159</v>
      </c>
      <c r="C652" s="36" t="s">
        <v>1187</v>
      </c>
      <c r="D652" s="34">
        <v>41</v>
      </c>
      <c r="E652" s="34"/>
      <c r="F652" s="35" t="s">
        <v>2447</v>
      </c>
      <c r="G652" s="30" t="s">
        <v>2448</v>
      </c>
    </row>
    <row r="653" spans="1:7" x14ac:dyDescent="0.3">
      <c r="A653" s="26" t="s">
        <v>2383</v>
      </c>
      <c r="B653" s="26" t="s">
        <v>1159</v>
      </c>
      <c r="C653" s="33" t="s">
        <v>1153</v>
      </c>
      <c r="D653" s="28">
        <v>1167</v>
      </c>
      <c r="E653" s="28"/>
      <c r="F653" s="29" t="s">
        <v>2449</v>
      </c>
      <c r="G653" s="30" t="s">
        <v>2450</v>
      </c>
    </row>
    <row r="654" spans="1:7" x14ac:dyDescent="0.3">
      <c r="A654" s="26" t="s">
        <v>2383</v>
      </c>
      <c r="B654" s="26" t="s">
        <v>1159</v>
      </c>
      <c r="C654" s="27" t="s">
        <v>1153</v>
      </c>
      <c r="D654" s="28">
        <v>88</v>
      </c>
      <c r="E654" s="28"/>
      <c r="F654" s="29" t="s">
        <v>2451</v>
      </c>
      <c r="G654" s="30" t="s">
        <v>2452</v>
      </c>
    </row>
    <row r="655" spans="1:7" x14ac:dyDescent="0.3">
      <c r="A655" s="26" t="s">
        <v>2383</v>
      </c>
      <c r="B655" s="26" t="s">
        <v>1159</v>
      </c>
      <c r="C655" s="27" t="s">
        <v>1153</v>
      </c>
      <c r="D655" s="28">
        <v>1699</v>
      </c>
      <c r="E655" s="28"/>
      <c r="F655" s="29" t="s">
        <v>2453</v>
      </c>
      <c r="G655" s="30" t="s">
        <v>2454</v>
      </c>
    </row>
    <row r="656" spans="1:7" x14ac:dyDescent="0.3">
      <c r="A656" s="26" t="s">
        <v>2383</v>
      </c>
      <c r="B656" s="26" t="s">
        <v>1159</v>
      </c>
      <c r="C656" s="32" t="s">
        <v>1153</v>
      </c>
      <c r="D656" s="28">
        <v>1280</v>
      </c>
      <c r="E656" s="28"/>
      <c r="F656" s="29" t="s">
        <v>2455</v>
      </c>
      <c r="G656" s="30" t="s">
        <v>2456</v>
      </c>
    </row>
    <row r="657" spans="1:7" x14ac:dyDescent="0.3">
      <c r="A657" s="26" t="s">
        <v>2383</v>
      </c>
      <c r="B657" s="26" t="s">
        <v>1159</v>
      </c>
      <c r="C657" s="32" t="s">
        <v>1153</v>
      </c>
      <c r="D657" s="28">
        <v>1701</v>
      </c>
      <c r="E657" s="28"/>
      <c r="F657" s="29" t="s">
        <v>2457</v>
      </c>
      <c r="G657" s="30" t="s">
        <v>2458</v>
      </c>
    </row>
    <row r="658" spans="1:7" x14ac:dyDescent="0.3">
      <c r="A658" s="26" t="s">
        <v>2383</v>
      </c>
      <c r="B658" s="26" t="s">
        <v>1159</v>
      </c>
      <c r="C658" s="27" t="s">
        <v>1153</v>
      </c>
      <c r="D658" s="28">
        <v>1253</v>
      </c>
      <c r="E658" s="28"/>
      <c r="F658" s="29" t="s">
        <v>2459</v>
      </c>
      <c r="G658" s="30" t="s">
        <v>2460</v>
      </c>
    </row>
    <row r="659" spans="1:7" x14ac:dyDescent="0.3">
      <c r="A659" s="26" t="s">
        <v>2383</v>
      </c>
      <c r="B659" s="26" t="s">
        <v>1159</v>
      </c>
      <c r="C659" s="27" t="s">
        <v>1153</v>
      </c>
      <c r="D659" s="28">
        <v>1460</v>
      </c>
      <c r="E659" s="28"/>
      <c r="F659" s="29" t="s">
        <v>2461</v>
      </c>
      <c r="G659" s="30" t="s">
        <v>2462</v>
      </c>
    </row>
    <row r="660" spans="1:7" x14ac:dyDescent="0.3">
      <c r="A660" s="26" t="s">
        <v>2463</v>
      </c>
      <c r="B660" s="26" t="s">
        <v>1159</v>
      </c>
      <c r="C660" s="27" t="s">
        <v>1153</v>
      </c>
      <c r="D660" s="28">
        <v>654</v>
      </c>
      <c r="E660" s="28"/>
      <c r="F660" s="29" t="s">
        <v>2464</v>
      </c>
      <c r="G660" s="30" t="s">
        <v>2465</v>
      </c>
    </row>
    <row r="661" spans="1:7" ht="30" x14ac:dyDescent="0.3">
      <c r="A661" s="26" t="s">
        <v>2466</v>
      </c>
      <c r="B661" s="26" t="s">
        <v>1159</v>
      </c>
      <c r="C661" s="32" t="s">
        <v>1153</v>
      </c>
      <c r="D661" s="28">
        <v>772</v>
      </c>
      <c r="E661" s="28">
        <v>3</v>
      </c>
      <c r="F661" s="47" t="s">
        <v>2467</v>
      </c>
      <c r="G661" s="50" t="s">
        <v>2468</v>
      </c>
    </row>
    <row r="662" spans="1:7" ht="30" x14ac:dyDescent="0.3">
      <c r="A662" s="26" t="s">
        <v>2466</v>
      </c>
      <c r="B662" s="26" t="s">
        <v>1159</v>
      </c>
      <c r="C662" s="32" t="s">
        <v>1153</v>
      </c>
      <c r="D662" s="28">
        <v>772</v>
      </c>
      <c r="E662" s="28">
        <v>1</v>
      </c>
      <c r="F662" s="47" t="s">
        <v>2469</v>
      </c>
      <c r="G662" s="50" t="s">
        <v>2468</v>
      </c>
    </row>
    <row r="663" spans="1:7" ht="30" x14ac:dyDescent="0.3">
      <c r="A663" s="26" t="s">
        <v>2466</v>
      </c>
      <c r="B663" s="26" t="s">
        <v>1159</v>
      </c>
      <c r="C663" s="32" t="s">
        <v>1153</v>
      </c>
      <c r="D663" s="28">
        <v>772</v>
      </c>
      <c r="E663" s="28">
        <v>4</v>
      </c>
      <c r="F663" s="47" t="s">
        <v>2470</v>
      </c>
      <c r="G663" s="50" t="s">
        <v>2468</v>
      </c>
    </row>
    <row r="664" spans="1:7" ht="33" x14ac:dyDescent="0.3">
      <c r="A664" s="26" t="s">
        <v>2466</v>
      </c>
      <c r="B664" s="26" t="s">
        <v>1159</v>
      </c>
      <c r="C664" s="32" t="s">
        <v>1153</v>
      </c>
      <c r="D664" s="28">
        <v>772</v>
      </c>
      <c r="E664" s="28">
        <v>2</v>
      </c>
      <c r="F664" s="47" t="s">
        <v>2471</v>
      </c>
      <c r="G664" s="50" t="s">
        <v>2468</v>
      </c>
    </row>
    <row r="665" spans="1:7" ht="33" x14ac:dyDescent="0.3">
      <c r="A665" s="26" t="s">
        <v>2466</v>
      </c>
      <c r="B665" s="26" t="s">
        <v>1159</v>
      </c>
      <c r="C665" s="32" t="s">
        <v>1153</v>
      </c>
      <c r="D665" s="28">
        <v>207</v>
      </c>
      <c r="E665" s="28"/>
      <c r="F665" s="29" t="s">
        <v>2472</v>
      </c>
      <c r="G665" s="30" t="s">
        <v>2473</v>
      </c>
    </row>
    <row r="666" spans="1:7" ht="33" x14ac:dyDescent="0.3">
      <c r="A666" s="26" t="s">
        <v>2466</v>
      </c>
      <c r="B666" s="26" t="s">
        <v>1159</v>
      </c>
      <c r="C666" s="32" t="s">
        <v>1153</v>
      </c>
      <c r="D666" s="28">
        <v>720</v>
      </c>
      <c r="E666" s="28">
        <v>1</v>
      </c>
      <c r="F666" s="29" t="s">
        <v>2474</v>
      </c>
      <c r="G666" s="50" t="s">
        <v>2475</v>
      </c>
    </row>
    <row r="667" spans="1:7" ht="33" x14ac:dyDescent="0.3">
      <c r="A667" s="26" t="s">
        <v>2466</v>
      </c>
      <c r="B667" s="26" t="s">
        <v>1159</v>
      </c>
      <c r="C667" s="32" t="s">
        <v>1153</v>
      </c>
      <c r="D667" s="28">
        <v>720</v>
      </c>
      <c r="E667" s="28">
        <v>2</v>
      </c>
      <c r="F667" s="29" t="s">
        <v>2474</v>
      </c>
      <c r="G667" s="50" t="s">
        <v>2475</v>
      </c>
    </row>
    <row r="668" spans="1:7" ht="30" x14ac:dyDescent="0.3">
      <c r="A668" s="26" t="s">
        <v>2466</v>
      </c>
      <c r="B668" s="26" t="s">
        <v>1159</v>
      </c>
      <c r="C668" s="33" t="s">
        <v>1153</v>
      </c>
      <c r="D668" s="28">
        <v>696</v>
      </c>
      <c r="E668" s="28"/>
      <c r="F668" s="29" t="s">
        <v>2476</v>
      </c>
      <c r="G668" s="30" t="s">
        <v>2477</v>
      </c>
    </row>
    <row r="669" spans="1:7" ht="30" x14ac:dyDescent="0.3">
      <c r="A669" s="26" t="s">
        <v>2466</v>
      </c>
      <c r="B669" s="26" t="s">
        <v>1159</v>
      </c>
      <c r="C669" s="32" t="s">
        <v>1153</v>
      </c>
      <c r="D669" s="28">
        <v>721</v>
      </c>
      <c r="E669" s="28"/>
      <c r="F669" s="29" t="s">
        <v>2478</v>
      </c>
      <c r="G669" s="30" t="s">
        <v>2477</v>
      </c>
    </row>
    <row r="670" spans="1:7" ht="30" x14ac:dyDescent="0.3">
      <c r="A670" s="26" t="s">
        <v>2466</v>
      </c>
      <c r="B670" s="26" t="s">
        <v>1159</v>
      </c>
      <c r="C670" s="32" t="s">
        <v>1153</v>
      </c>
      <c r="D670" s="28">
        <v>877</v>
      </c>
      <c r="E670" s="28"/>
      <c r="F670" s="29" t="s">
        <v>2478</v>
      </c>
      <c r="G670" s="30" t="s">
        <v>2477</v>
      </c>
    </row>
    <row r="671" spans="1:7" ht="30" x14ac:dyDescent="0.3">
      <c r="A671" s="26" t="s">
        <v>2466</v>
      </c>
      <c r="B671" s="26" t="s">
        <v>1159</v>
      </c>
      <c r="C671" s="27" t="s">
        <v>1153</v>
      </c>
      <c r="D671" s="28">
        <v>775</v>
      </c>
      <c r="E671" s="28"/>
      <c r="F671" s="29" t="s">
        <v>2479</v>
      </c>
      <c r="G671" s="30" t="s">
        <v>2477</v>
      </c>
    </row>
    <row r="672" spans="1:7" ht="30" x14ac:dyDescent="0.3">
      <c r="A672" s="26" t="s">
        <v>2466</v>
      </c>
      <c r="B672" s="26" t="s">
        <v>1159</v>
      </c>
      <c r="C672" s="33" t="s">
        <v>1153</v>
      </c>
      <c r="D672" s="28">
        <v>974</v>
      </c>
      <c r="E672" s="28"/>
      <c r="F672" s="29" t="s">
        <v>2479</v>
      </c>
      <c r="G672" s="30" t="s">
        <v>2477</v>
      </c>
    </row>
    <row r="673" spans="1:7" ht="30" x14ac:dyDescent="0.3">
      <c r="A673" s="26" t="s">
        <v>2466</v>
      </c>
      <c r="B673" s="26" t="s">
        <v>1159</v>
      </c>
      <c r="C673" s="32" t="s">
        <v>1153</v>
      </c>
      <c r="D673" s="28">
        <v>1082</v>
      </c>
      <c r="E673" s="28"/>
      <c r="F673" s="29" t="s">
        <v>2479</v>
      </c>
      <c r="G673" s="30" t="s">
        <v>2477</v>
      </c>
    </row>
    <row r="674" spans="1:7" ht="30" x14ac:dyDescent="0.3">
      <c r="A674" s="26" t="s">
        <v>2466</v>
      </c>
      <c r="B674" s="26" t="s">
        <v>1159</v>
      </c>
      <c r="C674" s="27" t="s">
        <v>1153</v>
      </c>
      <c r="D674" s="28">
        <v>1408</v>
      </c>
      <c r="E674" s="28"/>
      <c r="F674" s="29" t="s">
        <v>2479</v>
      </c>
      <c r="G674" s="30" t="s">
        <v>2477</v>
      </c>
    </row>
    <row r="675" spans="1:7" ht="30" x14ac:dyDescent="0.3">
      <c r="A675" s="26" t="s">
        <v>2466</v>
      </c>
      <c r="B675" s="26" t="s">
        <v>1159</v>
      </c>
      <c r="C675" s="27" t="s">
        <v>1153</v>
      </c>
      <c r="D675" s="28">
        <v>90</v>
      </c>
      <c r="E675" s="28"/>
      <c r="F675" s="29" t="s">
        <v>2480</v>
      </c>
      <c r="G675" s="30" t="s">
        <v>2481</v>
      </c>
    </row>
    <row r="676" spans="1:7" ht="33" x14ac:dyDescent="0.3">
      <c r="A676" s="26" t="s">
        <v>2466</v>
      </c>
      <c r="B676" s="26" t="s">
        <v>1159</v>
      </c>
      <c r="C676" s="32" t="s">
        <v>1153</v>
      </c>
      <c r="D676" s="28">
        <v>1083</v>
      </c>
      <c r="E676" s="28"/>
      <c r="F676" s="29" t="s">
        <v>2482</v>
      </c>
      <c r="G676" s="30" t="s">
        <v>2483</v>
      </c>
    </row>
    <row r="677" spans="1:7" ht="33" x14ac:dyDescent="0.3">
      <c r="A677" s="26" t="s">
        <v>2466</v>
      </c>
      <c r="B677" s="26" t="s">
        <v>1159</v>
      </c>
      <c r="C677" s="32" t="s">
        <v>1153</v>
      </c>
      <c r="D677" s="28">
        <v>1146</v>
      </c>
      <c r="E677" s="28"/>
      <c r="F677" s="29" t="s">
        <v>2484</v>
      </c>
      <c r="G677" s="30" t="s">
        <v>2485</v>
      </c>
    </row>
    <row r="678" spans="1:7" ht="33" x14ac:dyDescent="0.3">
      <c r="A678" s="26" t="s">
        <v>2466</v>
      </c>
      <c r="B678" s="26" t="s">
        <v>1159</v>
      </c>
      <c r="C678" s="32" t="s">
        <v>1153</v>
      </c>
      <c r="D678" s="28">
        <v>1154</v>
      </c>
      <c r="E678" s="28"/>
      <c r="F678" s="29" t="s">
        <v>2486</v>
      </c>
      <c r="G678" s="30" t="s">
        <v>2487</v>
      </c>
    </row>
    <row r="679" spans="1:7" ht="33" x14ac:dyDescent="0.3">
      <c r="A679" s="26" t="s">
        <v>2466</v>
      </c>
      <c r="B679" s="26" t="s">
        <v>1159</v>
      </c>
      <c r="C679" s="33" t="s">
        <v>1153</v>
      </c>
      <c r="D679" s="28">
        <v>689</v>
      </c>
      <c r="E679" s="28"/>
      <c r="F679" s="29" t="s">
        <v>2488</v>
      </c>
      <c r="G679" s="30" t="s">
        <v>2489</v>
      </c>
    </row>
    <row r="680" spans="1:7" ht="33" x14ac:dyDescent="0.3">
      <c r="A680" s="26" t="s">
        <v>2466</v>
      </c>
      <c r="B680" s="26" t="s">
        <v>1159</v>
      </c>
      <c r="C680" s="33" t="s">
        <v>1153</v>
      </c>
      <c r="D680" s="28">
        <v>688</v>
      </c>
      <c r="E680" s="28"/>
      <c r="F680" s="29" t="s">
        <v>2490</v>
      </c>
      <c r="G680" s="30" t="s">
        <v>2491</v>
      </c>
    </row>
    <row r="681" spans="1:7" ht="33" x14ac:dyDescent="0.3">
      <c r="A681" s="26" t="s">
        <v>2466</v>
      </c>
      <c r="B681" s="26" t="s">
        <v>1159</v>
      </c>
      <c r="C681" s="40" t="s">
        <v>1187</v>
      </c>
      <c r="D681" s="34">
        <v>204</v>
      </c>
      <c r="E681" s="34"/>
      <c r="F681" s="35" t="s">
        <v>2492</v>
      </c>
      <c r="G681" s="30" t="s">
        <v>2493</v>
      </c>
    </row>
    <row r="682" spans="1:7" ht="33" x14ac:dyDescent="0.3">
      <c r="A682" s="26" t="s">
        <v>2466</v>
      </c>
      <c r="B682" s="26" t="s">
        <v>1159</v>
      </c>
      <c r="C682" s="40" t="s">
        <v>1187</v>
      </c>
      <c r="D682" s="34">
        <v>203</v>
      </c>
      <c r="E682" s="34"/>
      <c r="F682" s="35" t="s">
        <v>2494</v>
      </c>
      <c r="G682" s="30" t="s">
        <v>2495</v>
      </c>
    </row>
    <row r="683" spans="1:7" ht="33" x14ac:dyDescent="0.3">
      <c r="A683" s="26" t="s">
        <v>2466</v>
      </c>
      <c r="B683" s="26" t="s">
        <v>1170</v>
      </c>
      <c r="C683" s="33" t="s">
        <v>1153</v>
      </c>
      <c r="D683" s="28">
        <v>690</v>
      </c>
      <c r="E683" s="28"/>
      <c r="F683" s="29" t="s">
        <v>2496</v>
      </c>
      <c r="G683" s="30" t="s">
        <v>2497</v>
      </c>
    </row>
    <row r="684" spans="1:7" ht="33" x14ac:dyDescent="0.3">
      <c r="A684" s="26" t="s">
        <v>2466</v>
      </c>
      <c r="B684" s="26" t="s">
        <v>1170</v>
      </c>
      <c r="C684" s="33" t="s">
        <v>1153</v>
      </c>
      <c r="D684" s="28">
        <v>687</v>
      </c>
      <c r="E684" s="28"/>
      <c r="F684" s="29" t="s">
        <v>2498</v>
      </c>
      <c r="G684" s="30" t="s">
        <v>2499</v>
      </c>
    </row>
    <row r="685" spans="1:7" ht="49.5" x14ac:dyDescent="0.3">
      <c r="A685" s="26" t="s">
        <v>2466</v>
      </c>
      <c r="B685" s="26" t="s">
        <v>1170</v>
      </c>
      <c r="C685" s="32" t="s">
        <v>1153</v>
      </c>
      <c r="D685" s="28">
        <v>1017</v>
      </c>
      <c r="E685" s="28"/>
      <c r="F685" s="29" t="s">
        <v>2500</v>
      </c>
      <c r="G685" s="30" t="s">
        <v>2501</v>
      </c>
    </row>
    <row r="686" spans="1:7" ht="33" x14ac:dyDescent="0.3">
      <c r="A686" s="26" t="s">
        <v>2466</v>
      </c>
      <c r="B686" s="26" t="s">
        <v>1170</v>
      </c>
      <c r="C686" s="33" t="s">
        <v>1153</v>
      </c>
      <c r="D686" s="28">
        <v>686</v>
      </c>
      <c r="E686" s="28"/>
      <c r="F686" s="29" t="s">
        <v>2502</v>
      </c>
      <c r="G686" s="30" t="s">
        <v>2503</v>
      </c>
    </row>
    <row r="687" spans="1:7" ht="33" x14ac:dyDescent="0.3">
      <c r="A687" s="26" t="s">
        <v>2466</v>
      </c>
      <c r="B687" s="26" t="s">
        <v>1170</v>
      </c>
      <c r="C687" s="40" t="s">
        <v>1187</v>
      </c>
      <c r="D687" s="34">
        <v>202</v>
      </c>
      <c r="E687" s="34"/>
      <c r="F687" s="35" t="s">
        <v>2504</v>
      </c>
      <c r="G687" s="30" t="s">
        <v>2505</v>
      </c>
    </row>
    <row r="688" spans="1:7" ht="33" x14ac:dyDescent="0.3">
      <c r="A688" s="26" t="s">
        <v>2466</v>
      </c>
      <c r="B688" s="26" t="s">
        <v>1170</v>
      </c>
      <c r="C688" s="33" t="s">
        <v>1153</v>
      </c>
      <c r="D688" s="28">
        <v>1192</v>
      </c>
      <c r="E688" s="28"/>
      <c r="F688" s="29" t="s">
        <v>2506</v>
      </c>
      <c r="G688" s="30" t="s">
        <v>2507</v>
      </c>
    </row>
    <row r="689" spans="1:7" ht="33" x14ac:dyDescent="0.3">
      <c r="A689" s="26" t="s">
        <v>2466</v>
      </c>
      <c r="B689" s="26" t="s">
        <v>1170</v>
      </c>
      <c r="C689" s="33" t="s">
        <v>1153</v>
      </c>
      <c r="D689" s="28">
        <v>685</v>
      </c>
      <c r="E689" s="28"/>
      <c r="F689" s="29" t="s">
        <v>2508</v>
      </c>
      <c r="G689" s="30" t="s">
        <v>2509</v>
      </c>
    </row>
    <row r="690" spans="1:7" ht="33" x14ac:dyDescent="0.3">
      <c r="A690" s="26" t="s">
        <v>2466</v>
      </c>
      <c r="B690" s="26" t="s">
        <v>1170</v>
      </c>
      <c r="C690" s="33" t="s">
        <v>1153</v>
      </c>
      <c r="D690" s="28">
        <v>1126</v>
      </c>
      <c r="E690" s="28"/>
      <c r="F690" s="29" t="s">
        <v>2510</v>
      </c>
      <c r="G690" s="30" t="s">
        <v>2511</v>
      </c>
    </row>
    <row r="691" spans="1:7" ht="33" x14ac:dyDescent="0.3">
      <c r="A691" s="26" t="s">
        <v>2466</v>
      </c>
      <c r="B691" s="26" t="s">
        <v>1170</v>
      </c>
      <c r="C691" s="33" t="s">
        <v>1153</v>
      </c>
      <c r="D691" s="28">
        <v>1128</v>
      </c>
      <c r="E691" s="28"/>
      <c r="F691" s="29" t="s">
        <v>2512</v>
      </c>
      <c r="G691" s="30" t="s">
        <v>2513</v>
      </c>
    </row>
    <row r="692" spans="1:7" ht="33" x14ac:dyDescent="0.3">
      <c r="A692" s="26" t="s">
        <v>2466</v>
      </c>
      <c r="B692" s="26" t="s">
        <v>1170</v>
      </c>
      <c r="C692" s="32" t="s">
        <v>1153</v>
      </c>
      <c r="D692" s="28">
        <v>892</v>
      </c>
      <c r="E692" s="28"/>
      <c r="F692" s="29" t="s">
        <v>2514</v>
      </c>
      <c r="G692" s="30" t="s">
        <v>2515</v>
      </c>
    </row>
    <row r="693" spans="1:7" ht="33" x14ac:dyDescent="0.3">
      <c r="A693" s="26" t="s">
        <v>2466</v>
      </c>
      <c r="B693" s="26" t="s">
        <v>1170</v>
      </c>
      <c r="C693" s="33" t="s">
        <v>1153</v>
      </c>
      <c r="D693" s="28">
        <v>1124</v>
      </c>
      <c r="E693" s="28"/>
      <c r="F693" s="29" t="s">
        <v>2516</v>
      </c>
      <c r="G693" s="30" t="s">
        <v>2517</v>
      </c>
    </row>
    <row r="694" spans="1:7" ht="30" x14ac:dyDescent="0.3">
      <c r="A694" s="26" t="s">
        <v>2466</v>
      </c>
      <c r="B694" s="26" t="s">
        <v>1170</v>
      </c>
      <c r="C694" s="33" t="s">
        <v>1153</v>
      </c>
      <c r="D694" s="28">
        <v>964</v>
      </c>
      <c r="E694" s="28"/>
      <c r="F694" s="29" t="s">
        <v>2518</v>
      </c>
      <c r="G694" s="30" t="s">
        <v>2519</v>
      </c>
    </row>
    <row r="695" spans="1:7" ht="33" x14ac:dyDescent="0.3">
      <c r="A695" s="26" t="s">
        <v>2466</v>
      </c>
      <c r="B695" s="26" t="s">
        <v>1170</v>
      </c>
      <c r="C695" s="33" t="s">
        <v>1153</v>
      </c>
      <c r="D695" s="28">
        <v>891</v>
      </c>
      <c r="E695" s="28"/>
      <c r="F695" s="29" t="s">
        <v>2520</v>
      </c>
      <c r="G695" s="30" t="s">
        <v>2521</v>
      </c>
    </row>
    <row r="696" spans="1:7" ht="33" x14ac:dyDescent="0.3">
      <c r="A696" s="26" t="s">
        <v>2466</v>
      </c>
      <c r="B696" s="26" t="s">
        <v>1159</v>
      </c>
      <c r="C696" s="32" t="s">
        <v>1153</v>
      </c>
      <c r="D696" s="28">
        <v>1409</v>
      </c>
      <c r="E696" s="28"/>
      <c r="F696" s="29" t="s">
        <v>2522</v>
      </c>
      <c r="G696" s="30" t="s">
        <v>2523</v>
      </c>
    </row>
    <row r="697" spans="1:7" ht="33" x14ac:dyDescent="0.3">
      <c r="A697" s="26" t="s">
        <v>2466</v>
      </c>
      <c r="B697" s="26" t="s">
        <v>1159</v>
      </c>
      <c r="C697" s="33" t="s">
        <v>1153</v>
      </c>
      <c r="D697" s="28">
        <v>1013</v>
      </c>
      <c r="E697" s="28"/>
      <c r="F697" s="29" t="s">
        <v>2524</v>
      </c>
      <c r="G697" s="30" t="s">
        <v>2525</v>
      </c>
    </row>
    <row r="698" spans="1:7" ht="33" x14ac:dyDescent="0.3">
      <c r="A698" s="26" t="s">
        <v>2466</v>
      </c>
      <c r="B698" s="26" t="s">
        <v>1159</v>
      </c>
      <c r="C698" s="33" t="s">
        <v>1153</v>
      </c>
      <c r="D698" s="28">
        <v>1106</v>
      </c>
      <c r="E698" s="28"/>
      <c r="F698" s="29" t="s">
        <v>2526</v>
      </c>
      <c r="G698" s="30" t="s">
        <v>2527</v>
      </c>
    </row>
    <row r="699" spans="1:7" ht="30" x14ac:dyDescent="0.3">
      <c r="A699" s="26" t="s">
        <v>2466</v>
      </c>
      <c r="B699" s="26" t="s">
        <v>1159</v>
      </c>
      <c r="C699" s="32" t="s">
        <v>1153</v>
      </c>
      <c r="D699" s="28">
        <v>1707</v>
      </c>
      <c r="E699" s="28"/>
      <c r="F699" s="29" t="s">
        <v>2528</v>
      </c>
      <c r="G699" s="30" t="s">
        <v>2511</v>
      </c>
    </row>
    <row r="700" spans="1:7" ht="33" x14ac:dyDescent="0.3">
      <c r="A700" s="26" t="s">
        <v>2466</v>
      </c>
      <c r="B700" s="26" t="s">
        <v>1159</v>
      </c>
      <c r="C700" s="32" t="s">
        <v>1153</v>
      </c>
      <c r="D700" s="28">
        <v>1736</v>
      </c>
      <c r="E700" s="28"/>
      <c r="F700" s="29" t="s">
        <v>2529</v>
      </c>
      <c r="G700" s="30" t="s">
        <v>2530</v>
      </c>
    </row>
    <row r="701" spans="1:7" ht="33" x14ac:dyDescent="0.3">
      <c r="A701" s="26" t="s">
        <v>2466</v>
      </c>
      <c r="B701" s="26" t="s">
        <v>1159</v>
      </c>
      <c r="C701" s="33" t="s">
        <v>1153</v>
      </c>
      <c r="D701" s="28">
        <v>1080</v>
      </c>
      <c r="E701" s="28"/>
      <c r="F701" s="29" t="s">
        <v>2531</v>
      </c>
      <c r="G701" s="30" t="s">
        <v>2532</v>
      </c>
    </row>
    <row r="702" spans="1:7" ht="33" x14ac:dyDescent="0.3">
      <c r="A702" s="26" t="s">
        <v>2466</v>
      </c>
      <c r="B702" s="26" t="s">
        <v>1159</v>
      </c>
      <c r="C702" s="33" t="s">
        <v>1153</v>
      </c>
      <c r="D702" s="28">
        <v>893</v>
      </c>
      <c r="E702" s="28"/>
      <c r="F702" s="29" t="s">
        <v>2533</v>
      </c>
      <c r="G702" s="30" t="s">
        <v>2532</v>
      </c>
    </row>
    <row r="703" spans="1:7" ht="33" x14ac:dyDescent="0.3">
      <c r="A703" s="26" t="s">
        <v>2466</v>
      </c>
      <c r="B703" s="26" t="s">
        <v>1159</v>
      </c>
      <c r="C703" s="33" t="s">
        <v>1153</v>
      </c>
      <c r="D703" s="28">
        <v>1016</v>
      </c>
      <c r="E703" s="28"/>
      <c r="F703" s="29" t="s">
        <v>2534</v>
      </c>
      <c r="G703" s="30" t="s">
        <v>2535</v>
      </c>
    </row>
    <row r="704" spans="1:7" ht="33" x14ac:dyDescent="0.3">
      <c r="A704" s="26" t="s">
        <v>2466</v>
      </c>
      <c r="B704" s="26" t="s">
        <v>1159</v>
      </c>
      <c r="C704" s="32" t="s">
        <v>1153</v>
      </c>
      <c r="D704" s="28">
        <v>938</v>
      </c>
      <c r="E704" s="28"/>
      <c r="F704" s="29" t="s">
        <v>2536</v>
      </c>
      <c r="G704" s="30" t="s">
        <v>2535</v>
      </c>
    </row>
    <row r="705" spans="1:7" ht="33" x14ac:dyDescent="0.3">
      <c r="A705" s="26" t="s">
        <v>2466</v>
      </c>
      <c r="B705" s="26" t="s">
        <v>1159</v>
      </c>
      <c r="C705" s="33" t="s">
        <v>1153</v>
      </c>
      <c r="D705" s="28">
        <v>963</v>
      </c>
      <c r="E705" s="28"/>
      <c r="F705" s="29" t="s">
        <v>2537</v>
      </c>
      <c r="G705" s="30" t="s">
        <v>2538</v>
      </c>
    </row>
    <row r="706" spans="1:7" ht="33" x14ac:dyDescent="0.3">
      <c r="A706" s="26" t="s">
        <v>2466</v>
      </c>
      <c r="B706" s="26" t="s">
        <v>1159</v>
      </c>
      <c r="C706" s="32" t="s">
        <v>1153</v>
      </c>
      <c r="D706" s="28">
        <v>1171</v>
      </c>
      <c r="E706" s="28"/>
      <c r="F706" s="29" t="s">
        <v>2539</v>
      </c>
      <c r="G706" s="30" t="s">
        <v>2540</v>
      </c>
    </row>
    <row r="707" spans="1:7" ht="49.5" x14ac:dyDescent="0.3">
      <c r="A707" s="26" t="s">
        <v>2466</v>
      </c>
      <c r="B707" s="26" t="s">
        <v>1159</v>
      </c>
      <c r="C707" s="32" t="s">
        <v>1153</v>
      </c>
      <c r="D707" s="28">
        <v>1219</v>
      </c>
      <c r="E707" s="28">
        <v>1</v>
      </c>
      <c r="F707" s="47" t="s">
        <v>2541</v>
      </c>
      <c r="G707" s="50" t="s">
        <v>2542</v>
      </c>
    </row>
    <row r="708" spans="1:7" ht="66" x14ac:dyDescent="0.3">
      <c r="A708" s="26" t="s">
        <v>2466</v>
      </c>
      <c r="B708" s="26" t="s">
        <v>1159</v>
      </c>
      <c r="C708" s="33" t="s">
        <v>1153</v>
      </c>
      <c r="D708" s="28">
        <v>970</v>
      </c>
      <c r="E708" s="28"/>
      <c r="F708" s="29" t="s">
        <v>2543</v>
      </c>
      <c r="G708" s="30" t="s">
        <v>2544</v>
      </c>
    </row>
    <row r="709" spans="1:7" ht="33" x14ac:dyDescent="0.3">
      <c r="A709" s="26" t="s">
        <v>2466</v>
      </c>
      <c r="B709" s="26" t="s">
        <v>1159</v>
      </c>
      <c r="C709" s="33" t="s">
        <v>1153</v>
      </c>
      <c r="D709" s="28">
        <v>1518</v>
      </c>
      <c r="E709" s="28"/>
      <c r="F709" s="29" t="s">
        <v>2545</v>
      </c>
      <c r="G709" s="30" t="s">
        <v>2546</v>
      </c>
    </row>
    <row r="710" spans="1:7" ht="33" x14ac:dyDescent="0.3">
      <c r="A710" s="26" t="s">
        <v>2466</v>
      </c>
      <c r="B710" s="26" t="s">
        <v>1159</v>
      </c>
      <c r="C710" s="27" t="s">
        <v>1153</v>
      </c>
      <c r="D710" s="28">
        <v>1514</v>
      </c>
      <c r="E710" s="28"/>
      <c r="F710" s="29" t="s">
        <v>2547</v>
      </c>
      <c r="G710" s="30" t="s">
        <v>2548</v>
      </c>
    </row>
    <row r="711" spans="1:7" ht="49.5" x14ac:dyDescent="0.3">
      <c r="A711" s="26" t="s">
        <v>2466</v>
      </c>
      <c r="B711" s="26" t="s">
        <v>1159</v>
      </c>
      <c r="C711" s="33" t="s">
        <v>1153</v>
      </c>
      <c r="D711" s="28">
        <v>1219</v>
      </c>
      <c r="E711" s="28">
        <v>2</v>
      </c>
      <c r="F711" s="47" t="s">
        <v>2549</v>
      </c>
      <c r="G711" s="50" t="s">
        <v>2542</v>
      </c>
    </row>
    <row r="712" spans="1:7" ht="49.5" x14ac:dyDescent="0.3">
      <c r="A712" s="26" t="s">
        <v>2466</v>
      </c>
      <c r="B712" s="26" t="s">
        <v>1159</v>
      </c>
      <c r="C712" s="32" t="s">
        <v>1153</v>
      </c>
      <c r="D712" s="28">
        <v>1248</v>
      </c>
      <c r="E712" s="28"/>
      <c r="F712" s="29" t="s">
        <v>2550</v>
      </c>
      <c r="G712" s="30" t="s">
        <v>2551</v>
      </c>
    </row>
    <row r="713" spans="1:7" ht="49.5" x14ac:dyDescent="0.3">
      <c r="A713" s="26" t="s">
        <v>2466</v>
      </c>
      <c r="B713" s="26" t="s">
        <v>1159</v>
      </c>
      <c r="C713" s="33" t="s">
        <v>1153</v>
      </c>
      <c r="D713" s="28">
        <v>939</v>
      </c>
      <c r="E713" s="28"/>
      <c r="F713" s="29" t="s">
        <v>2552</v>
      </c>
      <c r="G713" s="30" t="s">
        <v>2553</v>
      </c>
    </row>
    <row r="714" spans="1:7" ht="49.5" x14ac:dyDescent="0.3">
      <c r="A714" s="26" t="s">
        <v>2466</v>
      </c>
      <c r="B714" s="26" t="s">
        <v>1159</v>
      </c>
      <c r="C714" s="33" t="s">
        <v>1153</v>
      </c>
      <c r="D714" s="28">
        <v>698</v>
      </c>
      <c r="E714" s="28"/>
      <c r="F714" s="29" t="s">
        <v>2554</v>
      </c>
      <c r="G714" s="30" t="s">
        <v>2555</v>
      </c>
    </row>
    <row r="715" spans="1:7" ht="49.5" x14ac:dyDescent="0.3">
      <c r="A715" s="26" t="s">
        <v>2466</v>
      </c>
      <c r="B715" s="26" t="s">
        <v>1159</v>
      </c>
      <c r="C715" s="33" t="s">
        <v>1153</v>
      </c>
      <c r="D715" s="28">
        <v>699</v>
      </c>
      <c r="E715" s="28"/>
      <c r="F715" s="29" t="s">
        <v>2554</v>
      </c>
      <c r="G715" s="30" t="s">
        <v>2555</v>
      </c>
    </row>
    <row r="716" spans="1:7" ht="49.5" x14ac:dyDescent="0.3">
      <c r="A716" s="26" t="s">
        <v>2466</v>
      </c>
      <c r="B716" s="26" t="s">
        <v>1159</v>
      </c>
      <c r="C716" s="32" t="s">
        <v>1153</v>
      </c>
      <c r="D716" s="28">
        <v>1195</v>
      </c>
      <c r="E716" s="28"/>
      <c r="F716" s="29" t="s">
        <v>2556</v>
      </c>
      <c r="G716" s="30" t="s">
        <v>2557</v>
      </c>
    </row>
    <row r="717" spans="1:7" ht="33" x14ac:dyDescent="0.3">
      <c r="A717" s="26" t="s">
        <v>2466</v>
      </c>
      <c r="B717" s="26" t="s">
        <v>1159</v>
      </c>
      <c r="C717" s="33" t="s">
        <v>1153</v>
      </c>
      <c r="D717" s="28">
        <v>759</v>
      </c>
      <c r="E717" s="28"/>
      <c r="F717" s="29" t="s">
        <v>2558</v>
      </c>
      <c r="G717" s="30" t="s">
        <v>2559</v>
      </c>
    </row>
    <row r="718" spans="1:7" ht="49.5" x14ac:dyDescent="0.3">
      <c r="A718" s="26" t="s">
        <v>2466</v>
      </c>
      <c r="B718" s="26" t="s">
        <v>1159</v>
      </c>
      <c r="C718" s="33" t="s">
        <v>1153</v>
      </c>
      <c r="D718" s="28">
        <v>760</v>
      </c>
      <c r="E718" s="28"/>
      <c r="F718" s="29" t="s">
        <v>2560</v>
      </c>
      <c r="G718" s="30" t="s">
        <v>2561</v>
      </c>
    </row>
    <row r="719" spans="1:7" ht="66" x14ac:dyDescent="0.3">
      <c r="A719" s="26" t="s">
        <v>2466</v>
      </c>
      <c r="B719" s="26" t="s">
        <v>1159</v>
      </c>
      <c r="C719" s="33" t="s">
        <v>1153</v>
      </c>
      <c r="D719" s="28">
        <v>764</v>
      </c>
      <c r="E719" s="28"/>
      <c r="F719" s="29" t="s">
        <v>2562</v>
      </c>
      <c r="G719" s="30" t="s">
        <v>2563</v>
      </c>
    </row>
    <row r="720" spans="1:7" ht="49.5" x14ac:dyDescent="0.3">
      <c r="A720" s="26" t="s">
        <v>2466</v>
      </c>
      <c r="B720" s="26" t="s">
        <v>1159</v>
      </c>
      <c r="C720" s="33" t="s">
        <v>1153</v>
      </c>
      <c r="D720" s="28">
        <v>761</v>
      </c>
      <c r="E720" s="28"/>
      <c r="F720" s="29" t="s">
        <v>2564</v>
      </c>
      <c r="G720" s="30" t="s">
        <v>2565</v>
      </c>
    </row>
    <row r="721" spans="1:7" ht="49.5" x14ac:dyDescent="0.3">
      <c r="A721" s="26" t="s">
        <v>2466</v>
      </c>
      <c r="B721" s="26" t="s">
        <v>1159</v>
      </c>
      <c r="C721" s="32" t="s">
        <v>1153</v>
      </c>
      <c r="D721" s="28">
        <v>948</v>
      </c>
      <c r="E721" s="28">
        <v>1</v>
      </c>
      <c r="F721" s="47" t="s">
        <v>2566</v>
      </c>
      <c r="G721" s="50" t="s">
        <v>2567</v>
      </c>
    </row>
    <row r="722" spans="1:7" ht="49.5" x14ac:dyDescent="0.3">
      <c r="A722" s="26" t="s">
        <v>2466</v>
      </c>
      <c r="B722" s="26" t="s">
        <v>1159</v>
      </c>
      <c r="C722" s="32" t="s">
        <v>1153</v>
      </c>
      <c r="D722" s="28">
        <v>948</v>
      </c>
      <c r="E722" s="28">
        <v>2</v>
      </c>
      <c r="F722" s="47" t="s">
        <v>2566</v>
      </c>
      <c r="G722" s="50" t="s">
        <v>2567</v>
      </c>
    </row>
    <row r="723" spans="1:7" ht="49.5" x14ac:dyDescent="0.3">
      <c r="A723" s="26" t="s">
        <v>2466</v>
      </c>
      <c r="B723" s="26" t="s">
        <v>1159</v>
      </c>
      <c r="C723" s="33" t="s">
        <v>1153</v>
      </c>
      <c r="D723" s="28">
        <v>973</v>
      </c>
      <c r="E723" s="28"/>
      <c r="F723" s="29" t="s">
        <v>2568</v>
      </c>
      <c r="G723" s="30" t="s">
        <v>2569</v>
      </c>
    </row>
    <row r="724" spans="1:7" ht="49.5" x14ac:dyDescent="0.3">
      <c r="A724" s="26" t="s">
        <v>2466</v>
      </c>
      <c r="B724" s="26" t="s">
        <v>1159</v>
      </c>
      <c r="C724" s="33" t="s">
        <v>1153</v>
      </c>
      <c r="D724" s="28">
        <v>1049</v>
      </c>
      <c r="E724" s="28"/>
      <c r="F724" s="29" t="s">
        <v>2570</v>
      </c>
      <c r="G724" s="30" t="s">
        <v>2571</v>
      </c>
    </row>
    <row r="725" spans="1:7" ht="49.5" x14ac:dyDescent="0.3">
      <c r="A725" s="26" t="s">
        <v>2466</v>
      </c>
      <c r="B725" s="26" t="s">
        <v>1159</v>
      </c>
      <c r="C725" s="33" t="s">
        <v>1153</v>
      </c>
      <c r="D725" s="28">
        <v>762</v>
      </c>
      <c r="E725" s="28"/>
      <c r="F725" s="29" t="s">
        <v>2572</v>
      </c>
      <c r="G725" s="30" t="s">
        <v>2573</v>
      </c>
    </row>
    <row r="726" spans="1:7" ht="49.5" x14ac:dyDescent="0.3">
      <c r="A726" s="26" t="s">
        <v>2466</v>
      </c>
      <c r="B726" s="26" t="s">
        <v>1159</v>
      </c>
      <c r="C726" s="33" t="s">
        <v>1153</v>
      </c>
      <c r="D726" s="28">
        <v>763</v>
      </c>
      <c r="E726" s="28"/>
      <c r="F726" s="29" t="s">
        <v>2574</v>
      </c>
      <c r="G726" s="30" t="s">
        <v>2575</v>
      </c>
    </row>
    <row r="727" spans="1:7" ht="49.5" x14ac:dyDescent="0.3">
      <c r="A727" s="38" t="s">
        <v>2576</v>
      </c>
      <c r="B727" s="26" t="s">
        <v>1159</v>
      </c>
      <c r="C727" s="32" t="s">
        <v>1153</v>
      </c>
      <c r="D727" s="28">
        <v>1794</v>
      </c>
      <c r="E727" s="39"/>
      <c r="F727" s="29" t="s">
        <v>2577</v>
      </c>
      <c r="G727" s="30" t="s">
        <v>2578</v>
      </c>
    </row>
    <row r="728" spans="1:7" ht="49.5" x14ac:dyDescent="0.3">
      <c r="A728" s="26" t="s">
        <v>2466</v>
      </c>
      <c r="B728" s="26" t="s">
        <v>1159</v>
      </c>
      <c r="C728" s="40" t="s">
        <v>1187</v>
      </c>
      <c r="D728" s="34">
        <v>212</v>
      </c>
      <c r="E728" s="34"/>
      <c r="F728" s="35" t="s">
        <v>2579</v>
      </c>
      <c r="G728" s="30" t="s">
        <v>2580</v>
      </c>
    </row>
    <row r="729" spans="1:7" ht="49.5" x14ac:dyDescent="0.3">
      <c r="A729" s="26" t="s">
        <v>2466</v>
      </c>
      <c r="B729" s="26" t="s">
        <v>1159</v>
      </c>
      <c r="C729" s="33" t="s">
        <v>1153</v>
      </c>
      <c r="D729" s="28">
        <v>765</v>
      </c>
      <c r="E729" s="28"/>
      <c r="F729" s="29" t="s">
        <v>2581</v>
      </c>
      <c r="G729" s="30" t="s">
        <v>2580</v>
      </c>
    </row>
    <row r="730" spans="1:7" ht="49.5" x14ac:dyDescent="0.3">
      <c r="A730" s="26" t="s">
        <v>2466</v>
      </c>
      <c r="B730" s="26" t="s">
        <v>1159</v>
      </c>
      <c r="C730" s="33" t="s">
        <v>1153</v>
      </c>
      <c r="D730" s="28">
        <v>1520</v>
      </c>
      <c r="E730" s="28"/>
      <c r="F730" s="29" t="s">
        <v>2582</v>
      </c>
      <c r="G730" s="30" t="s">
        <v>2561</v>
      </c>
    </row>
    <row r="731" spans="1:7" ht="49.5" x14ac:dyDescent="0.3">
      <c r="A731" s="26" t="s">
        <v>2466</v>
      </c>
      <c r="B731" s="26" t="s">
        <v>1159</v>
      </c>
      <c r="C731" s="27" t="s">
        <v>1153</v>
      </c>
      <c r="D731" s="28">
        <v>1515</v>
      </c>
      <c r="E731" s="28"/>
      <c r="F731" s="29" t="s">
        <v>2583</v>
      </c>
      <c r="G731" s="30" t="s">
        <v>2584</v>
      </c>
    </row>
    <row r="732" spans="1:7" ht="33" x14ac:dyDescent="0.3">
      <c r="A732" s="26" t="s">
        <v>2466</v>
      </c>
      <c r="B732" s="26" t="s">
        <v>1159</v>
      </c>
      <c r="C732" s="27" t="s">
        <v>1153</v>
      </c>
      <c r="D732" s="28">
        <v>1603</v>
      </c>
      <c r="E732" s="28"/>
      <c r="F732" s="29" t="s">
        <v>2585</v>
      </c>
      <c r="G732" s="30" t="s">
        <v>2559</v>
      </c>
    </row>
    <row r="733" spans="1:7" ht="30" x14ac:dyDescent="0.3">
      <c r="A733" s="26" t="s">
        <v>2466</v>
      </c>
      <c r="B733" s="26" t="s">
        <v>1159</v>
      </c>
      <c r="C733" s="27" t="s">
        <v>1153</v>
      </c>
      <c r="D733" s="28">
        <v>1713</v>
      </c>
      <c r="E733" s="28"/>
      <c r="F733" s="29" t="s">
        <v>2586</v>
      </c>
      <c r="G733" s="30" t="s">
        <v>2587</v>
      </c>
    </row>
    <row r="734" spans="1:7" ht="45" x14ac:dyDescent="0.3">
      <c r="A734" s="26" t="s">
        <v>2576</v>
      </c>
      <c r="B734" s="26" t="s">
        <v>1159</v>
      </c>
      <c r="C734" s="27" t="s">
        <v>1153</v>
      </c>
      <c r="D734" s="28">
        <v>1663</v>
      </c>
      <c r="E734" s="28"/>
      <c r="F734" s="47" t="s">
        <v>2588</v>
      </c>
      <c r="G734" s="48" t="s">
        <v>2589</v>
      </c>
    </row>
    <row r="735" spans="1:7" ht="45" x14ac:dyDescent="0.3">
      <c r="A735" s="26" t="s">
        <v>2576</v>
      </c>
      <c r="B735" s="26" t="s">
        <v>1159</v>
      </c>
      <c r="C735" s="27" t="s">
        <v>1153</v>
      </c>
      <c r="D735" s="28">
        <v>205</v>
      </c>
      <c r="E735" s="28"/>
      <c r="F735" s="29" t="s">
        <v>2590</v>
      </c>
      <c r="G735" s="30" t="s">
        <v>2591</v>
      </c>
    </row>
    <row r="736" spans="1:7" ht="30" x14ac:dyDescent="0.3">
      <c r="A736" s="26" t="s">
        <v>2466</v>
      </c>
      <c r="B736" s="26" t="s">
        <v>1159</v>
      </c>
      <c r="C736" s="33" t="s">
        <v>1153</v>
      </c>
      <c r="D736" s="28">
        <v>1145</v>
      </c>
      <c r="E736" s="28"/>
      <c r="F736" s="29" t="s">
        <v>2592</v>
      </c>
      <c r="G736" s="30" t="s">
        <v>2593</v>
      </c>
    </row>
    <row r="737" spans="1:7" ht="30" x14ac:dyDescent="0.3">
      <c r="A737" s="26" t="s">
        <v>2466</v>
      </c>
      <c r="B737" s="26" t="s">
        <v>1159</v>
      </c>
      <c r="C737" s="32" t="s">
        <v>1153</v>
      </c>
      <c r="D737" s="28">
        <v>1147</v>
      </c>
      <c r="E737" s="28">
        <v>2</v>
      </c>
      <c r="F737" s="51" t="s">
        <v>2594</v>
      </c>
      <c r="G737" s="50" t="s">
        <v>2595</v>
      </c>
    </row>
    <row r="738" spans="1:7" ht="30" x14ac:dyDescent="0.3">
      <c r="A738" s="26" t="s">
        <v>2466</v>
      </c>
      <c r="B738" s="26" t="s">
        <v>1159</v>
      </c>
      <c r="C738" s="33" t="s">
        <v>1153</v>
      </c>
      <c r="D738" s="28">
        <v>1153</v>
      </c>
      <c r="E738" s="28"/>
      <c r="F738" s="29" t="s">
        <v>2596</v>
      </c>
      <c r="G738" s="30" t="s">
        <v>2597</v>
      </c>
    </row>
    <row r="739" spans="1:7" ht="30" x14ac:dyDescent="0.3">
      <c r="A739" s="26" t="s">
        <v>2466</v>
      </c>
      <c r="B739" s="26" t="s">
        <v>1159</v>
      </c>
      <c r="C739" s="32" t="s">
        <v>1153</v>
      </c>
      <c r="D739" s="28">
        <v>1194</v>
      </c>
      <c r="E739" s="28"/>
      <c r="F739" s="29" t="s">
        <v>2598</v>
      </c>
      <c r="G739" s="30" t="s">
        <v>2599</v>
      </c>
    </row>
    <row r="740" spans="1:7" ht="30" x14ac:dyDescent="0.3">
      <c r="A740" s="26" t="s">
        <v>2466</v>
      </c>
      <c r="B740" s="26" t="s">
        <v>1159</v>
      </c>
      <c r="C740" s="33" t="s">
        <v>1153</v>
      </c>
      <c r="D740" s="28">
        <v>968</v>
      </c>
      <c r="E740" s="28"/>
      <c r="F740" s="29" t="s">
        <v>2600</v>
      </c>
      <c r="G740" s="30" t="s">
        <v>2601</v>
      </c>
    </row>
    <row r="741" spans="1:7" ht="30" x14ac:dyDescent="0.3">
      <c r="A741" s="26" t="s">
        <v>2466</v>
      </c>
      <c r="B741" s="26" t="s">
        <v>1159</v>
      </c>
      <c r="C741" s="27" t="s">
        <v>1153</v>
      </c>
      <c r="D741" s="28">
        <v>1240</v>
      </c>
      <c r="E741" s="28"/>
      <c r="F741" s="29" t="s">
        <v>2602</v>
      </c>
      <c r="G741" s="30" t="s">
        <v>2603</v>
      </c>
    </row>
    <row r="742" spans="1:7" ht="30" x14ac:dyDescent="0.3">
      <c r="A742" s="26" t="s">
        <v>2466</v>
      </c>
      <c r="B742" s="26" t="s">
        <v>1159</v>
      </c>
      <c r="C742" s="27" t="s">
        <v>1153</v>
      </c>
      <c r="D742" s="28">
        <v>1164</v>
      </c>
      <c r="E742" s="28">
        <v>1</v>
      </c>
      <c r="F742" s="47" t="s">
        <v>2604</v>
      </c>
      <c r="G742" s="50" t="s">
        <v>2603</v>
      </c>
    </row>
    <row r="743" spans="1:7" ht="33" x14ac:dyDescent="0.3">
      <c r="A743" s="26" t="s">
        <v>2466</v>
      </c>
      <c r="B743" s="26" t="s">
        <v>1159</v>
      </c>
      <c r="C743" s="27" t="s">
        <v>1153</v>
      </c>
      <c r="D743" s="28">
        <v>1164</v>
      </c>
      <c r="E743" s="28">
        <v>2</v>
      </c>
      <c r="F743" s="47" t="s">
        <v>2605</v>
      </c>
      <c r="G743" s="50" t="s">
        <v>2606</v>
      </c>
    </row>
    <row r="744" spans="1:7" ht="30" x14ac:dyDescent="0.3">
      <c r="A744" s="26" t="s">
        <v>2466</v>
      </c>
      <c r="B744" s="26" t="s">
        <v>1159</v>
      </c>
      <c r="C744" s="32" t="s">
        <v>1153</v>
      </c>
      <c r="D744" s="28">
        <v>1147</v>
      </c>
      <c r="E744" s="28">
        <v>1</v>
      </c>
      <c r="F744" s="51" t="s">
        <v>2607</v>
      </c>
      <c r="G744" s="50" t="s">
        <v>2606</v>
      </c>
    </row>
    <row r="745" spans="1:7" ht="30" x14ac:dyDescent="0.3">
      <c r="A745" s="26" t="s">
        <v>2466</v>
      </c>
      <c r="B745" s="26" t="s">
        <v>1159</v>
      </c>
      <c r="C745" s="33" t="s">
        <v>1153</v>
      </c>
      <c r="D745" s="28">
        <v>961</v>
      </c>
      <c r="E745" s="28">
        <v>1</v>
      </c>
      <c r="F745" s="47" t="s">
        <v>2608</v>
      </c>
      <c r="G745" s="50" t="s">
        <v>2609</v>
      </c>
    </row>
    <row r="746" spans="1:7" ht="30" x14ac:dyDescent="0.3">
      <c r="A746" s="26" t="s">
        <v>2466</v>
      </c>
      <c r="B746" s="26" t="s">
        <v>1170</v>
      </c>
      <c r="C746" s="33" t="s">
        <v>1153</v>
      </c>
      <c r="D746" s="28">
        <v>961</v>
      </c>
      <c r="E746" s="28">
        <v>2</v>
      </c>
      <c r="F746" s="47" t="s">
        <v>2608</v>
      </c>
      <c r="G746" s="50" t="s">
        <v>2609</v>
      </c>
    </row>
    <row r="747" spans="1:7" ht="30" x14ac:dyDescent="0.3">
      <c r="A747" s="26" t="s">
        <v>2466</v>
      </c>
      <c r="B747" s="26" t="s">
        <v>1170</v>
      </c>
      <c r="C747" s="33" t="s">
        <v>1153</v>
      </c>
      <c r="D747" s="28">
        <v>961</v>
      </c>
      <c r="E747" s="28">
        <v>3</v>
      </c>
      <c r="F747" s="47" t="s">
        <v>2608</v>
      </c>
      <c r="G747" s="50" t="s">
        <v>2609</v>
      </c>
    </row>
    <row r="748" spans="1:7" ht="30" x14ac:dyDescent="0.3">
      <c r="A748" s="26" t="s">
        <v>2466</v>
      </c>
      <c r="B748" s="26" t="s">
        <v>1170</v>
      </c>
      <c r="C748" s="33" t="s">
        <v>1153</v>
      </c>
      <c r="D748" s="28">
        <v>766</v>
      </c>
      <c r="E748" s="28">
        <v>1</v>
      </c>
      <c r="F748" s="47" t="s">
        <v>2610</v>
      </c>
      <c r="G748" s="50" t="s">
        <v>2611</v>
      </c>
    </row>
    <row r="749" spans="1:7" ht="30" x14ac:dyDescent="0.3">
      <c r="A749" s="26" t="s">
        <v>2466</v>
      </c>
      <c r="B749" s="26" t="s">
        <v>1170</v>
      </c>
      <c r="C749" s="33" t="s">
        <v>1153</v>
      </c>
      <c r="D749" s="28">
        <v>766</v>
      </c>
      <c r="E749" s="28">
        <v>2</v>
      </c>
      <c r="F749" s="47" t="s">
        <v>2612</v>
      </c>
      <c r="G749" s="50" t="s">
        <v>2611</v>
      </c>
    </row>
    <row r="750" spans="1:7" ht="30" x14ac:dyDescent="0.3">
      <c r="A750" s="26" t="s">
        <v>2466</v>
      </c>
      <c r="B750" s="26" t="s">
        <v>1170</v>
      </c>
      <c r="C750" s="32" t="s">
        <v>1153</v>
      </c>
      <c r="D750" s="28">
        <v>950</v>
      </c>
      <c r="E750" s="28"/>
      <c r="F750" s="29" t="s">
        <v>2613</v>
      </c>
      <c r="G750" s="30" t="s">
        <v>2614</v>
      </c>
    </row>
    <row r="751" spans="1:7" ht="30" x14ac:dyDescent="0.3">
      <c r="A751" s="26" t="s">
        <v>2466</v>
      </c>
      <c r="B751" s="26" t="s">
        <v>1170</v>
      </c>
      <c r="C751" s="33" t="s">
        <v>1153</v>
      </c>
      <c r="D751" s="28">
        <v>971</v>
      </c>
      <c r="E751" s="28"/>
      <c r="F751" s="29" t="s">
        <v>2613</v>
      </c>
      <c r="G751" s="30" t="s">
        <v>2614</v>
      </c>
    </row>
    <row r="752" spans="1:7" ht="30" x14ac:dyDescent="0.3">
      <c r="A752" s="26" t="s">
        <v>2466</v>
      </c>
      <c r="B752" s="26" t="s">
        <v>1170</v>
      </c>
      <c r="C752" s="32" t="s">
        <v>1153</v>
      </c>
      <c r="D752" s="28">
        <v>1107</v>
      </c>
      <c r="E752" s="28"/>
      <c r="F752" s="29" t="s">
        <v>2613</v>
      </c>
      <c r="G752" s="30" t="s">
        <v>2614</v>
      </c>
    </row>
    <row r="753" spans="1:7" ht="30" x14ac:dyDescent="0.3">
      <c r="A753" s="26" t="s">
        <v>2466</v>
      </c>
      <c r="B753" s="26" t="s">
        <v>1170</v>
      </c>
      <c r="C753" s="33" t="s">
        <v>1153</v>
      </c>
      <c r="D753" s="28">
        <v>962</v>
      </c>
      <c r="E753" s="28"/>
      <c r="F753" s="29" t="s">
        <v>2615</v>
      </c>
      <c r="G753" s="30" t="s">
        <v>2616</v>
      </c>
    </row>
    <row r="754" spans="1:7" ht="30" x14ac:dyDescent="0.3">
      <c r="A754" s="26" t="s">
        <v>2466</v>
      </c>
      <c r="B754" s="26" t="s">
        <v>1170</v>
      </c>
      <c r="C754" s="33" t="s">
        <v>1153</v>
      </c>
      <c r="D754" s="28">
        <v>936</v>
      </c>
      <c r="E754" s="28"/>
      <c r="F754" s="29" t="s">
        <v>2617</v>
      </c>
      <c r="G754" s="30" t="s">
        <v>2618</v>
      </c>
    </row>
    <row r="755" spans="1:7" ht="30" x14ac:dyDescent="0.3">
      <c r="A755" s="26" t="s">
        <v>2466</v>
      </c>
      <c r="B755" s="26" t="s">
        <v>1170</v>
      </c>
      <c r="C755" s="33" t="s">
        <v>1153</v>
      </c>
      <c r="D755" s="28">
        <v>692</v>
      </c>
      <c r="E755" s="28">
        <v>1</v>
      </c>
      <c r="F755" s="29" t="s">
        <v>2619</v>
      </c>
      <c r="G755" s="50" t="s">
        <v>2620</v>
      </c>
    </row>
    <row r="756" spans="1:7" ht="30" x14ac:dyDescent="0.3">
      <c r="A756" s="26" t="s">
        <v>2466</v>
      </c>
      <c r="B756" s="26" t="s">
        <v>1170</v>
      </c>
      <c r="C756" s="33" t="s">
        <v>1153</v>
      </c>
      <c r="D756" s="28">
        <v>692</v>
      </c>
      <c r="E756" s="28">
        <v>2</v>
      </c>
      <c r="F756" s="29" t="s">
        <v>2619</v>
      </c>
      <c r="G756" s="50" t="s">
        <v>2620</v>
      </c>
    </row>
    <row r="757" spans="1:7" ht="30" x14ac:dyDescent="0.3">
      <c r="A757" s="26" t="s">
        <v>2466</v>
      </c>
      <c r="B757" s="26" t="s">
        <v>1170</v>
      </c>
      <c r="C757" s="33" t="s">
        <v>1153</v>
      </c>
      <c r="D757" s="28">
        <v>918</v>
      </c>
      <c r="E757" s="28"/>
      <c r="F757" s="29" t="s">
        <v>2621</v>
      </c>
      <c r="G757" s="30" t="s">
        <v>2620</v>
      </c>
    </row>
    <row r="758" spans="1:7" ht="30" x14ac:dyDescent="0.3">
      <c r="A758" s="26" t="s">
        <v>2466</v>
      </c>
      <c r="B758" s="26" t="s">
        <v>1170</v>
      </c>
      <c r="C758" s="27" t="s">
        <v>1153</v>
      </c>
      <c r="D758" s="28">
        <v>977</v>
      </c>
      <c r="E758" s="28"/>
      <c r="F758" s="29" t="s">
        <v>2621</v>
      </c>
      <c r="G758" s="30" t="s">
        <v>2620</v>
      </c>
    </row>
    <row r="759" spans="1:7" ht="30" x14ac:dyDescent="0.3">
      <c r="A759" s="26" t="s">
        <v>2466</v>
      </c>
      <c r="B759" s="26" t="s">
        <v>1170</v>
      </c>
      <c r="C759" s="32" t="s">
        <v>1153</v>
      </c>
      <c r="D759" s="28">
        <v>1225</v>
      </c>
      <c r="E759" s="28"/>
      <c r="F759" s="29" t="s">
        <v>2622</v>
      </c>
      <c r="G759" s="30" t="s">
        <v>2623</v>
      </c>
    </row>
    <row r="760" spans="1:7" x14ac:dyDescent="0.3">
      <c r="A760" s="26" t="s">
        <v>2466</v>
      </c>
      <c r="B760" s="26" t="s">
        <v>1170</v>
      </c>
      <c r="C760" s="33" t="s">
        <v>1153</v>
      </c>
      <c r="D760" s="28">
        <v>693</v>
      </c>
      <c r="E760" s="28"/>
      <c r="F760" s="29" t="s">
        <v>2624</v>
      </c>
      <c r="G760" s="30" t="s">
        <v>2625</v>
      </c>
    </row>
    <row r="761" spans="1:7" x14ac:dyDescent="0.3">
      <c r="A761" s="26" t="s">
        <v>2466</v>
      </c>
      <c r="B761" s="26" t="s">
        <v>1170</v>
      </c>
      <c r="C761" s="33" t="s">
        <v>1153</v>
      </c>
      <c r="D761" s="28">
        <v>960</v>
      </c>
      <c r="E761" s="28"/>
      <c r="F761" s="29" t="s">
        <v>2624</v>
      </c>
      <c r="G761" s="30" t="s">
        <v>2625</v>
      </c>
    </row>
    <row r="762" spans="1:7" x14ac:dyDescent="0.3">
      <c r="A762" s="26" t="s">
        <v>2466</v>
      </c>
      <c r="B762" s="26" t="s">
        <v>1170</v>
      </c>
      <c r="C762" s="32" t="s">
        <v>1153</v>
      </c>
      <c r="D762" s="28">
        <v>1081</v>
      </c>
      <c r="E762" s="28"/>
      <c r="F762" s="29" t="s">
        <v>2624</v>
      </c>
      <c r="G762" s="30" t="s">
        <v>2625</v>
      </c>
    </row>
    <row r="763" spans="1:7" x14ac:dyDescent="0.3">
      <c r="A763" s="26" t="s">
        <v>2466</v>
      </c>
      <c r="B763" s="26" t="s">
        <v>1170</v>
      </c>
      <c r="C763" s="32" t="s">
        <v>1153</v>
      </c>
      <c r="D763" s="28">
        <v>1306</v>
      </c>
      <c r="E763" s="28"/>
      <c r="F763" s="29" t="s">
        <v>2624</v>
      </c>
      <c r="G763" s="30" t="s">
        <v>2625</v>
      </c>
    </row>
    <row r="764" spans="1:7" x14ac:dyDescent="0.3">
      <c r="A764" s="26" t="s">
        <v>2466</v>
      </c>
      <c r="B764" s="26" t="s">
        <v>1170</v>
      </c>
      <c r="C764" s="32" t="s">
        <v>1153</v>
      </c>
      <c r="D764" s="28">
        <v>1196</v>
      </c>
      <c r="E764" s="28"/>
      <c r="F764" s="29" t="s">
        <v>2626</v>
      </c>
      <c r="G764" s="30" t="s">
        <v>2625</v>
      </c>
    </row>
    <row r="765" spans="1:7" ht="30" x14ac:dyDescent="0.3">
      <c r="A765" s="26" t="s">
        <v>2466</v>
      </c>
      <c r="B765" s="26" t="s">
        <v>1170</v>
      </c>
      <c r="C765" s="33" t="s">
        <v>1153</v>
      </c>
      <c r="D765" s="28">
        <v>1010</v>
      </c>
      <c r="E765" s="28">
        <v>2</v>
      </c>
      <c r="F765" s="52" t="s">
        <v>2627</v>
      </c>
      <c r="G765" s="50" t="s">
        <v>2628</v>
      </c>
    </row>
    <row r="766" spans="1:7" ht="30" x14ac:dyDescent="0.3">
      <c r="A766" s="26" t="s">
        <v>2466</v>
      </c>
      <c r="B766" s="26" t="s">
        <v>1159</v>
      </c>
      <c r="C766" s="33" t="s">
        <v>1153</v>
      </c>
      <c r="D766" s="28">
        <v>1010</v>
      </c>
      <c r="E766" s="28">
        <v>1</v>
      </c>
      <c r="F766" s="52" t="s">
        <v>2629</v>
      </c>
      <c r="G766" s="50" t="s">
        <v>2630</v>
      </c>
    </row>
    <row r="767" spans="1:7" ht="30" x14ac:dyDescent="0.3">
      <c r="A767" s="26" t="s">
        <v>2466</v>
      </c>
      <c r="B767" s="26" t="s">
        <v>1159</v>
      </c>
      <c r="C767" s="33" t="s">
        <v>1153</v>
      </c>
      <c r="D767" s="28">
        <v>1140</v>
      </c>
      <c r="E767" s="28"/>
      <c r="F767" s="29" t="s">
        <v>2631</v>
      </c>
      <c r="G767" s="30" t="s">
        <v>2632</v>
      </c>
    </row>
    <row r="768" spans="1:7" ht="33" x14ac:dyDescent="0.3">
      <c r="A768" s="26" t="s">
        <v>2466</v>
      </c>
      <c r="B768" s="26" t="s">
        <v>1159</v>
      </c>
      <c r="C768" s="33" t="s">
        <v>1153</v>
      </c>
      <c r="D768" s="28">
        <v>204</v>
      </c>
      <c r="E768" s="28"/>
      <c r="F768" s="29" t="s">
        <v>2633</v>
      </c>
      <c r="G768" s="30" t="s">
        <v>2625</v>
      </c>
    </row>
    <row r="769" spans="1:7" ht="33" x14ac:dyDescent="0.3">
      <c r="A769" s="26" t="s">
        <v>2466</v>
      </c>
      <c r="B769" s="26" t="s">
        <v>1159</v>
      </c>
      <c r="C769" s="32" t="s">
        <v>1153</v>
      </c>
      <c r="D769" s="28">
        <v>1519</v>
      </c>
      <c r="E769" s="28"/>
      <c r="F769" s="29" t="s">
        <v>2634</v>
      </c>
      <c r="G769" s="30" t="s">
        <v>2635</v>
      </c>
    </row>
    <row r="770" spans="1:7" ht="33" x14ac:dyDescent="0.3">
      <c r="A770" s="26" t="s">
        <v>2466</v>
      </c>
      <c r="B770" s="26" t="s">
        <v>1159</v>
      </c>
      <c r="C770" s="33" t="s">
        <v>1153</v>
      </c>
      <c r="D770" s="28">
        <v>1162</v>
      </c>
      <c r="E770" s="28"/>
      <c r="F770" s="29" t="s">
        <v>2636</v>
      </c>
      <c r="G770" s="30" t="s">
        <v>2637</v>
      </c>
    </row>
    <row r="771" spans="1:7" ht="30" x14ac:dyDescent="0.3">
      <c r="A771" s="26" t="s">
        <v>2466</v>
      </c>
      <c r="B771" s="26" t="s">
        <v>1159</v>
      </c>
      <c r="C771" s="32" t="s">
        <v>1153</v>
      </c>
      <c r="D771" s="28">
        <v>206</v>
      </c>
      <c r="E771" s="28"/>
      <c r="F771" s="29" t="s">
        <v>2638</v>
      </c>
      <c r="G771" s="30" t="s">
        <v>2639</v>
      </c>
    </row>
    <row r="772" spans="1:7" ht="33" x14ac:dyDescent="0.3">
      <c r="A772" s="26" t="s">
        <v>2466</v>
      </c>
      <c r="B772" s="26" t="s">
        <v>1159</v>
      </c>
      <c r="C772" s="33" t="s">
        <v>1153</v>
      </c>
      <c r="D772" s="28">
        <v>771</v>
      </c>
      <c r="E772" s="28"/>
      <c r="F772" s="29" t="s">
        <v>2640</v>
      </c>
      <c r="G772" s="30" t="s">
        <v>2641</v>
      </c>
    </row>
    <row r="773" spans="1:7" ht="30" x14ac:dyDescent="0.3">
      <c r="A773" s="26" t="s">
        <v>2466</v>
      </c>
      <c r="B773" s="26" t="s">
        <v>1159</v>
      </c>
      <c r="C773" s="33" t="s">
        <v>1153</v>
      </c>
      <c r="D773" s="28">
        <v>1211</v>
      </c>
      <c r="E773" s="28"/>
      <c r="F773" s="29" t="s">
        <v>2642</v>
      </c>
      <c r="G773" s="30" t="s">
        <v>2643</v>
      </c>
    </row>
    <row r="774" spans="1:7" ht="30" x14ac:dyDescent="0.3">
      <c r="A774" s="26" t="s">
        <v>2466</v>
      </c>
      <c r="B774" s="26" t="s">
        <v>1159</v>
      </c>
      <c r="C774" s="32" t="s">
        <v>1153</v>
      </c>
      <c r="D774" s="28">
        <v>1708</v>
      </c>
      <c r="E774" s="28"/>
      <c r="F774" s="29" t="s">
        <v>2644</v>
      </c>
      <c r="G774" s="30" t="s">
        <v>2645</v>
      </c>
    </row>
    <row r="775" spans="1:7" ht="33" x14ac:dyDescent="0.3">
      <c r="A775" s="26" t="s">
        <v>2466</v>
      </c>
      <c r="B775" s="26" t="s">
        <v>1159</v>
      </c>
      <c r="C775" s="33" t="s">
        <v>1153</v>
      </c>
      <c r="D775" s="28">
        <v>919</v>
      </c>
      <c r="E775" s="28"/>
      <c r="F775" s="29" t="s">
        <v>2646</v>
      </c>
      <c r="G775" s="30" t="s">
        <v>2647</v>
      </c>
    </row>
    <row r="776" spans="1:7" ht="33" x14ac:dyDescent="0.3">
      <c r="A776" s="26" t="s">
        <v>2466</v>
      </c>
      <c r="B776" s="26" t="s">
        <v>1170</v>
      </c>
      <c r="C776" s="27" t="s">
        <v>1153</v>
      </c>
      <c r="D776" s="28">
        <v>1131</v>
      </c>
      <c r="E776" s="28"/>
      <c r="F776" s="29" t="s">
        <v>2648</v>
      </c>
      <c r="G776" s="30" t="s">
        <v>2649</v>
      </c>
    </row>
    <row r="777" spans="1:7" ht="33" x14ac:dyDescent="0.3">
      <c r="A777" s="26" t="s">
        <v>2466</v>
      </c>
      <c r="B777" s="26" t="s">
        <v>1170</v>
      </c>
      <c r="C777" s="33" t="s">
        <v>1153</v>
      </c>
      <c r="D777" s="28">
        <v>1407</v>
      </c>
      <c r="E777" s="28"/>
      <c r="F777" s="29" t="s">
        <v>2650</v>
      </c>
      <c r="G777" s="30" t="s">
        <v>2651</v>
      </c>
    </row>
    <row r="778" spans="1:7" ht="33" x14ac:dyDescent="0.3">
      <c r="A778" s="26" t="s">
        <v>2466</v>
      </c>
      <c r="B778" s="26" t="s">
        <v>1170</v>
      </c>
      <c r="C778" s="33" t="s">
        <v>1153</v>
      </c>
      <c r="D778" s="28">
        <v>691</v>
      </c>
      <c r="E778" s="28"/>
      <c r="F778" s="29" t="s">
        <v>2652</v>
      </c>
      <c r="G778" s="30" t="s">
        <v>2653</v>
      </c>
    </row>
    <row r="779" spans="1:7" x14ac:dyDescent="0.3">
      <c r="A779" s="26" t="s">
        <v>2466</v>
      </c>
      <c r="B779" s="26" t="s">
        <v>1170</v>
      </c>
      <c r="C779" s="32" t="s">
        <v>1153</v>
      </c>
      <c r="D779" s="28">
        <v>1108</v>
      </c>
      <c r="E779" s="28"/>
      <c r="F779" s="29" t="s">
        <v>2654</v>
      </c>
      <c r="G779" s="30" t="s">
        <v>2653</v>
      </c>
    </row>
    <row r="780" spans="1:7" ht="30" x14ac:dyDescent="0.3">
      <c r="A780" s="26" t="s">
        <v>2466</v>
      </c>
      <c r="B780" s="26" t="s">
        <v>1170</v>
      </c>
      <c r="C780" s="32" t="s">
        <v>1153</v>
      </c>
      <c r="D780" s="28">
        <v>719</v>
      </c>
      <c r="E780" s="28"/>
      <c r="F780" s="29" t="s">
        <v>2655</v>
      </c>
      <c r="G780" s="30" t="s">
        <v>2656</v>
      </c>
    </row>
    <row r="781" spans="1:7" ht="45" x14ac:dyDescent="0.3">
      <c r="A781" s="26" t="s">
        <v>2466</v>
      </c>
      <c r="B781" s="26" t="s">
        <v>1170</v>
      </c>
      <c r="C781" s="27" t="s">
        <v>1153</v>
      </c>
      <c r="D781" s="28">
        <v>1658</v>
      </c>
      <c r="E781" s="28"/>
      <c r="F781" s="29" t="s">
        <v>2657</v>
      </c>
      <c r="G781" s="30" t="s">
        <v>2658</v>
      </c>
    </row>
    <row r="782" spans="1:7" ht="45" x14ac:dyDescent="0.3">
      <c r="A782" s="26" t="s">
        <v>2466</v>
      </c>
      <c r="B782" s="26" t="s">
        <v>1170</v>
      </c>
      <c r="C782" s="33" t="s">
        <v>1153</v>
      </c>
      <c r="D782" s="28">
        <v>972</v>
      </c>
      <c r="E782" s="28"/>
      <c r="F782" s="29" t="s">
        <v>2659</v>
      </c>
      <c r="G782" s="30" t="s">
        <v>2660</v>
      </c>
    </row>
    <row r="783" spans="1:7" ht="45" x14ac:dyDescent="0.3">
      <c r="A783" s="26" t="s">
        <v>2466</v>
      </c>
      <c r="B783" s="26" t="s">
        <v>1170</v>
      </c>
      <c r="C783" s="33" t="s">
        <v>1153</v>
      </c>
      <c r="D783" s="28">
        <v>969</v>
      </c>
      <c r="E783" s="28"/>
      <c r="F783" s="29" t="s">
        <v>2661</v>
      </c>
      <c r="G783" s="30" t="s">
        <v>2662</v>
      </c>
    </row>
    <row r="784" spans="1:7" ht="33" x14ac:dyDescent="0.3">
      <c r="A784" s="26" t="s">
        <v>2466</v>
      </c>
      <c r="B784" s="26" t="s">
        <v>1170</v>
      </c>
      <c r="C784" s="32" t="s">
        <v>1153</v>
      </c>
      <c r="D784" s="28">
        <v>736</v>
      </c>
      <c r="E784" s="28"/>
      <c r="F784" s="29" t="s">
        <v>2663</v>
      </c>
      <c r="G784" s="30" t="s">
        <v>2664</v>
      </c>
    </row>
    <row r="785" spans="1:7" ht="30" x14ac:dyDescent="0.3">
      <c r="A785" s="26" t="s">
        <v>2466</v>
      </c>
      <c r="B785" s="26" t="s">
        <v>1170</v>
      </c>
      <c r="C785" s="32" t="s">
        <v>1153</v>
      </c>
      <c r="D785" s="28">
        <v>894</v>
      </c>
      <c r="E785" s="28">
        <v>1</v>
      </c>
      <c r="F785" s="51" t="s">
        <v>2665</v>
      </c>
      <c r="G785" s="50" t="s">
        <v>2666</v>
      </c>
    </row>
    <row r="786" spans="1:7" ht="30" x14ac:dyDescent="0.3">
      <c r="A786" s="26" t="s">
        <v>2466</v>
      </c>
      <c r="B786" s="26" t="s">
        <v>1170</v>
      </c>
      <c r="C786" s="32" t="s">
        <v>1153</v>
      </c>
      <c r="D786" s="28">
        <v>894</v>
      </c>
      <c r="E786" s="28">
        <v>2</v>
      </c>
      <c r="F786" s="51" t="s">
        <v>2665</v>
      </c>
      <c r="G786" s="50" t="s">
        <v>2666</v>
      </c>
    </row>
    <row r="787" spans="1:7" ht="30" x14ac:dyDescent="0.3">
      <c r="A787" s="26" t="s">
        <v>2466</v>
      </c>
      <c r="B787" s="26" t="s">
        <v>1170</v>
      </c>
      <c r="C787" s="33" t="s">
        <v>1153</v>
      </c>
      <c r="D787" s="28">
        <v>933</v>
      </c>
      <c r="E787" s="28"/>
      <c r="F787" s="29" t="s">
        <v>2667</v>
      </c>
      <c r="G787" s="30" t="s">
        <v>2668</v>
      </c>
    </row>
    <row r="788" spans="1:7" ht="30" x14ac:dyDescent="0.3">
      <c r="A788" s="26" t="s">
        <v>2466</v>
      </c>
      <c r="B788" s="26" t="s">
        <v>1170</v>
      </c>
      <c r="C788" s="33" t="s">
        <v>1153</v>
      </c>
      <c r="D788" s="28">
        <v>966</v>
      </c>
      <c r="E788" s="28"/>
      <c r="F788" s="29" t="s">
        <v>2667</v>
      </c>
      <c r="G788" s="30" t="s">
        <v>2668</v>
      </c>
    </row>
    <row r="789" spans="1:7" ht="30" x14ac:dyDescent="0.3">
      <c r="A789" s="26" t="s">
        <v>2466</v>
      </c>
      <c r="B789" s="26" t="s">
        <v>1170</v>
      </c>
      <c r="C789" s="33" t="s">
        <v>1153</v>
      </c>
      <c r="D789" s="28">
        <v>1011</v>
      </c>
      <c r="E789" s="28"/>
      <c r="F789" s="29" t="s">
        <v>2667</v>
      </c>
      <c r="G789" s="30" t="s">
        <v>2668</v>
      </c>
    </row>
    <row r="790" spans="1:7" ht="30" x14ac:dyDescent="0.3">
      <c r="A790" s="26" t="s">
        <v>2466</v>
      </c>
      <c r="B790" s="26" t="s">
        <v>1170</v>
      </c>
      <c r="C790" s="33" t="s">
        <v>1153</v>
      </c>
      <c r="D790" s="28">
        <v>1104</v>
      </c>
      <c r="E790" s="28"/>
      <c r="F790" s="29" t="s">
        <v>2667</v>
      </c>
      <c r="G790" s="30" t="s">
        <v>2668</v>
      </c>
    </row>
    <row r="791" spans="1:7" ht="30" x14ac:dyDescent="0.3">
      <c r="A791" s="26" t="s">
        <v>2466</v>
      </c>
      <c r="B791" s="26" t="s">
        <v>1170</v>
      </c>
      <c r="C791" s="32" t="s">
        <v>1153</v>
      </c>
      <c r="D791" s="28">
        <v>1567</v>
      </c>
      <c r="E791" s="28"/>
      <c r="F791" s="29" t="s">
        <v>2667</v>
      </c>
      <c r="G791" s="30" t="s">
        <v>2668</v>
      </c>
    </row>
    <row r="792" spans="1:7" ht="33" x14ac:dyDescent="0.3">
      <c r="A792" s="26" t="s">
        <v>2466</v>
      </c>
      <c r="B792" s="26" t="s">
        <v>1170</v>
      </c>
      <c r="C792" s="33" t="s">
        <v>1153</v>
      </c>
      <c r="D792" s="28">
        <v>1223</v>
      </c>
      <c r="E792" s="28"/>
      <c r="F792" s="29" t="s">
        <v>2669</v>
      </c>
      <c r="G792" s="30" t="s">
        <v>2670</v>
      </c>
    </row>
    <row r="793" spans="1:7" ht="33" x14ac:dyDescent="0.3">
      <c r="A793" s="26" t="s">
        <v>2466</v>
      </c>
      <c r="B793" s="26" t="s">
        <v>1170</v>
      </c>
      <c r="C793" s="33" t="s">
        <v>1153</v>
      </c>
      <c r="D793" s="28">
        <v>1127</v>
      </c>
      <c r="E793" s="28"/>
      <c r="F793" s="29" t="s">
        <v>2671</v>
      </c>
      <c r="G793" s="30" t="s">
        <v>2672</v>
      </c>
    </row>
    <row r="794" spans="1:7" ht="49.5" x14ac:dyDescent="0.3">
      <c r="A794" s="26" t="s">
        <v>2466</v>
      </c>
      <c r="B794" s="26" t="s">
        <v>1170</v>
      </c>
      <c r="C794" s="36" t="s">
        <v>1187</v>
      </c>
      <c r="D794" s="34">
        <v>284</v>
      </c>
      <c r="E794" s="34"/>
      <c r="F794" s="35" t="s">
        <v>2673</v>
      </c>
      <c r="G794" s="30" t="s">
        <v>2674</v>
      </c>
    </row>
    <row r="795" spans="1:7" ht="45" x14ac:dyDescent="0.3">
      <c r="A795" s="26" t="s">
        <v>2466</v>
      </c>
      <c r="B795" s="26" t="s">
        <v>1170</v>
      </c>
      <c r="C795" s="40" t="s">
        <v>1187</v>
      </c>
      <c r="D795" s="34">
        <v>241</v>
      </c>
      <c r="E795" s="34"/>
      <c r="F795" s="35" t="s">
        <v>2675</v>
      </c>
      <c r="G795" s="30" t="s">
        <v>2676</v>
      </c>
    </row>
    <row r="796" spans="1:7" ht="33" x14ac:dyDescent="0.3">
      <c r="A796" s="26" t="s">
        <v>2466</v>
      </c>
      <c r="B796" s="26" t="s">
        <v>1170</v>
      </c>
      <c r="C796" s="40" t="s">
        <v>1187</v>
      </c>
      <c r="D796" s="34">
        <v>256</v>
      </c>
      <c r="E796" s="34"/>
      <c r="F796" s="35" t="s">
        <v>2677</v>
      </c>
      <c r="G796" s="30" t="s">
        <v>2678</v>
      </c>
    </row>
    <row r="797" spans="1:7" ht="33" x14ac:dyDescent="0.3">
      <c r="A797" s="26" t="s">
        <v>2466</v>
      </c>
      <c r="B797" s="26" t="s">
        <v>1170</v>
      </c>
      <c r="C797" s="40" t="s">
        <v>1187</v>
      </c>
      <c r="D797" s="34">
        <v>265</v>
      </c>
      <c r="E797" s="34"/>
      <c r="F797" s="35" t="s">
        <v>2679</v>
      </c>
      <c r="G797" s="30" t="s">
        <v>2680</v>
      </c>
    </row>
    <row r="798" spans="1:7" ht="45" x14ac:dyDescent="0.3">
      <c r="A798" s="26" t="s">
        <v>2466</v>
      </c>
      <c r="B798" s="26" t="s">
        <v>1170</v>
      </c>
      <c r="C798" s="40" t="s">
        <v>1187</v>
      </c>
      <c r="D798" s="34">
        <v>266</v>
      </c>
      <c r="E798" s="34"/>
      <c r="F798" s="35" t="s">
        <v>2681</v>
      </c>
      <c r="G798" s="30" t="s">
        <v>2682</v>
      </c>
    </row>
    <row r="799" spans="1:7" ht="33" x14ac:dyDescent="0.3">
      <c r="A799" s="26" t="s">
        <v>2466</v>
      </c>
      <c r="B799" s="26" t="s">
        <v>1170</v>
      </c>
      <c r="C799" s="40" t="s">
        <v>1187</v>
      </c>
      <c r="D799" s="34">
        <v>257</v>
      </c>
      <c r="E799" s="34"/>
      <c r="F799" s="35" t="s">
        <v>2683</v>
      </c>
      <c r="G799" s="30" t="s">
        <v>2684</v>
      </c>
    </row>
    <row r="800" spans="1:7" ht="33" x14ac:dyDescent="0.3">
      <c r="A800" s="26" t="s">
        <v>2466</v>
      </c>
      <c r="B800" s="26" t="s">
        <v>1170</v>
      </c>
      <c r="C800" s="33" t="s">
        <v>1153</v>
      </c>
      <c r="D800" s="28">
        <v>1191</v>
      </c>
      <c r="E800" s="28"/>
      <c r="F800" s="29" t="s">
        <v>2685</v>
      </c>
      <c r="G800" s="30" t="s">
        <v>2686</v>
      </c>
    </row>
    <row r="801" spans="1:7" ht="33" x14ac:dyDescent="0.3">
      <c r="A801" s="26" t="s">
        <v>2466</v>
      </c>
      <c r="B801" s="26" t="s">
        <v>1170</v>
      </c>
      <c r="C801" s="40" t="s">
        <v>1187</v>
      </c>
      <c r="D801" s="34">
        <v>277</v>
      </c>
      <c r="E801" s="34"/>
      <c r="F801" s="35" t="s">
        <v>2687</v>
      </c>
      <c r="G801" s="30" t="s">
        <v>2688</v>
      </c>
    </row>
    <row r="802" spans="1:7" ht="45" x14ac:dyDescent="0.3">
      <c r="A802" s="26" t="s">
        <v>2466</v>
      </c>
      <c r="B802" s="26" t="s">
        <v>1170</v>
      </c>
      <c r="C802" s="32" t="s">
        <v>1153</v>
      </c>
      <c r="D802" s="28">
        <v>1205</v>
      </c>
      <c r="E802" s="28"/>
      <c r="F802" s="29" t="s">
        <v>2689</v>
      </c>
      <c r="G802" s="30" t="s">
        <v>2690</v>
      </c>
    </row>
    <row r="803" spans="1:7" ht="33" x14ac:dyDescent="0.3">
      <c r="A803" s="26" t="s">
        <v>2466</v>
      </c>
      <c r="B803" s="26" t="s">
        <v>1170</v>
      </c>
      <c r="C803" s="36" t="s">
        <v>1187</v>
      </c>
      <c r="D803" s="34">
        <v>279</v>
      </c>
      <c r="E803" s="34"/>
      <c r="F803" s="35" t="s">
        <v>2691</v>
      </c>
      <c r="G803" s="30" t="s">
        <v>2692</v>
      </c>
    </row>
    <row r="804" spans="1:7" ht="45" x14ac:dyDescent="0.3">
      <c r="A804" s="26" t="s">
        <v>2693</v>
      </c>
      <c r="B804" s="26" t="s">
        <v>1170</v>
      </c>
      <c r="C804" s="40" t="s">
        <v>1187</v>
      </c>
      <c r="D804" s="34">
        <v>246</v>
      </c>
      <c r="E804" s="34"/>
      <c r="F804" s="35" t="s">
        <v>2694</v>
      </c>
      <c r="G804" s="30" t="s">
        <v>2695</v>
      </c>
    </row>
    <row r="805" spans="1:7" ht="45" x14ac:dyDescent="0.3">
      <c r="A805" s="26" t="s">
        <v>2693</v>
      </c>
      <c r="B805" s="26" t="s">
        <v>1170</v>
      </c>
      <c r="C805" s="40" t="s">
        <v>1187</v>
      </c>
      <c r="D805" s="34">
        <v>251</v>
      </c>
      <c r="E805" s="34"/>
      <c r="F805" s="35" t="s">
        <v>2696</v>
      </c>
      <c r="G805" s="30" t="s">
        <v>2697</v>
      </c>
    </row>
    <row r="806" spans="1:7" ht="33" x14ac:dyDescent="0.3">
      <c r="A806" s="26" t="s">
        <v>2466</v>
      </c>
      <c r="B806" s="26" t="s">
        <v>1170</v>
      </c>
      <c r="C806" s="27" t="s">
        <v>1153</v>
      </c>
      <c r="D806" s="28">
        <v>1646</v>
      </c>
      <c r="E806" s="28"/>
      <c r="F806" s="29" t="s">
        <v>2698</v>
      </c>
      <c r="G806" s="30" t="s">
        <v>2699</v>
      </c>
    </row>
    <row r="807" spans="1:7" ht="45" x14ac:dyDescent="0.3">
      <c r="A807" s="26" t="s">
        <v>2693</v>
      </c>
      <c r="B807" s="26" t="s">
        <v>1170</v>
      </c>
      <c r="C807" s="32" t="s">
        <v>1153</v>
      </c>
      <c r="D807" s="28">
        <v>1206</v>
      </c>
      <c r="E807" s="28"/>
      <c r="F807" s="29" t="s">
        <v>2700</v>
      </c>
      <c r="G807" s="30" t="s">
        <v>2701</v>
      </c>
    </row>
    <row r="808" spans="1:7" ht="45" x14ac:dyDescent="0.3">
      <c r="A808" s="26" t="s">
        <v>2693</v>
      </c>
      <c r="B808" s="26" t="s">
        <v>1170</v>
      </c>
      <c r="C808" s="32" t="s">
        <v>1153</v>
      </c>
      <c r="D808" s="28">
        <v>1355</v>
      </c>
      <c r="E808" s="28"/>
      <c r="F808" s="29" t="s">
        <v>2702</v>
      </c>
      <c r="G808" s="30" t="s">
        <v>2703</v>
      </c>
    </row>
    <row r="809" spans="1:7" ht="45" x14ac:dyDescent="0.3">
      <c r="A809" s="26" t="s">
        <v>2693</v>
      </c>
      <c r="B809" s="26" t="s">
        <v>1170</v>
      </c>
      <c r="C809" s="40" t="s">
        <v>1187</v>
      </c>
      <c r="D809" s="34">
        <v>267</v>
      </c>
      <c r="E809" s="34"/>
      <c r="F809" s="35" t="s">
        <v>2704</v>
      </c>
      <c r="G809" s="30" t="s">
        <v>2705</v>
      </c>
    </row>
    <row r="810" spans="1:7" ht="45" x14ac:dyDescent="0.3">
      <c r="A810" s="26" t="s">
        <v>2693</v>
      </c>
      <c r="B810" s="26" t="s">
        <v>1170</v>
      </c>
      <c r="C810" s="32" t="s">
        <v>1153</v>
      </c>
      <c r="D810" s="28">
        <v>1074</v>
      </c>
      <c r="E810" s="28"/>
      <c r="F810" s="29" t="s">
        <v>2706</v>
      </c>
      <c r="G810" s="30" t="s">
        <v>2707</v>
      </c>
    </row>
    <row r="811" spans="1:7" ht="45" x14ac:dyDescent="0.3">
      <c r="A811" s="26" t="s">
        <v>2576</v>
      </c>
      <c r="B811" s="26" t="s">
        <v>1159</v>
      </c>
      <c r="C811" s="40" t="s">
        <v>1187</v>
      </c>
      <c r="D811" s="34">
        <v>268</v>
      </c>
      <c r="E811" s="34"/>
      <c r="F811" s="35" t="s">
        <v>2708</v>
      </c>
      <c r="G811" s="30" t="s">
        <v>2709</v>
      </c>
    </row>
    <row r="812" spans="1:7" ht="45" x14ac:dyDescent="0.3">
      <c r="A812" s="26" t="s">
        <v>2576</v>
      </c>
      <c r="B812" s="26" t="s">
        <v>1159</v>
      </c>
      <c r="C812" s="32" t="s">
        <v>1153</v>
      </c>
      <c r="D812" s="28">
        <v>1075</v>
      </c>
      <c r="E812" s="28"/>
      <c r="F812" s="29" t="s">
        <v>2710</v>
      </c>
      <c r="G812" s="30" t="s">
        <v>2711</v>
      </c>
    </row>
    <row r="813" spans="1:7" ht="45" x14ac:dyDescent="0.3">
      <c r="A813" s="26" t="s">
        <v>2466</v>
      </c>
      <c r="B813" s="26" t="s">
        <v>1159</v>
      </c>
      <c r="C813" s="40" t="s">
        <v>1187</v>
      </c>
      <c r="D813" s="34">
        <v>273</v>
      </c>
      <c r="E813" s="34"/>
      <c r="F813" s="35" t="s">
        <v>2712</v>
      </c>
      <c r="G813" s="30" t="s">
        <v>2713</v>
      </c>
    </row>
    <row r="814" spans="1:7" ht="45" x14ac:dyDescent="0.3">
      <c r="A814" s="26" t="s">
        <v>2466</v>
      </c>
      <c r="B814" s="26" t="s">
        <v>1159</v>
      </c>
      <c r="C814" s="36" t="s">
        <v>1187</v>
      </c>
      <c r="D814" s="34">
        <v>244</v>
      </c>
      <c r="E814" s="34"/>
      <c r="F814" s="35" t="s">
        <v>2714</v>
      </c>
      <c r="G814" s="30" t="s">
        <v>2715</v>
      </c>
    </row>
    <row r="815" spans="1:7" ht="45" x14ac:dyDescent="0.3">
      <c r="A815" s="26" t="s">
        <v>2466</v>
      </c>
      <c r="B815" s="26" t="s">
        <v>1159</v>
      </c>
      <c r="C815" s="40" t="s">
        <v>1187</v>
      </c>
      <c r="D815" s="34">
        <v>272</v>
      </c>
      <c r="E815" s="34"/>
      <c r="F815" s="35" t="s">
        <v>2716</v>
      </c>
      <c r="G815" s="30" t="s">
        <v>2717</v>
      </c>
    </row>
    <row r="816" spans="1:7" ht="45" x14ac:dyDescent="0.3">
      <c r="A816" s="26" t="s">
        <v>2466</v>
      </c>
      <c r="B816" s="26" t="s">
        <v>1159</v>
      </c>
      <c r="C816" s="36" t="s">
        <v>1187</v>
      </c>
      <c r="D816" s="34">
        <v>276</v>
      </c>
      <c r="E816" s="34"/>
      <c r="F816" s="35" t="s">
        <v>2718</v>
      </c>
      <c r="G816" s="30" t="s">
        <v>2719</v>
      </c>
    </row>
    <row r="817" spans="1:7" ht="45" x14ac:dyDescent="0.3">
      <c r="A817" s="26" t="s">
        <v>2466</v>
      </c>
      <c r="B817" s="26" t="s">
        <v>1159</v>
      </c>
      <c r="C817" s="32" t="s">
        <v>1153</v>
      </c>
      <c r="D817" s="28">
        <v>1529</v>
      </c>
      <c r="E817" s="28"/>
      <c r="F817" s="29" t="s">
        <v>2720</v>
      </c>
      <c r="G817" s="30" t="s">
        <v>2721</v>
      </c>
    </row>
    <row r="818" spans="1:7" ht="45" x14ac:dyDescent="0.3">
      <c r="A818" s="26" t="s">
        <v>2576</v>
      </c>
      <c r="B818" s="26" t="s">
        <v>1159</v>
      </c>
      <c r="C818" s="40" t="s">
        <v>1187</v>
      </c>
      <c r="D818" s="34">
        <v>243</v>
      </c>
      <c r="E818" s="34"/>
      <c r="F818" s="35" t="s">
        <v>2722</v>
      </c>
      <c r="G818" s="30" t="s">
        <v>2723</v>
      </c>
    </row>
    <row r="819" spans="1:7" ht="45" x14ac:dyDescent="0.3">
      <c r="A819" s="26" t="s">
        <v>2576</v>
      </c>
      <c r="B819" s="26" t="s">
        <v>1159</v>
      </c>
      <c r="C819" s="40" t="s">
        <v>1187</v>
      </c>
      <c r="D819" s="34">
        <v>271</v>
      </c>
      <c r="E819" s="34"/>
      <c r="F819" s="35" t="s">
        <v>2724</v>
      </c>
      <c r="G819" s="30" t="s">
        <v>2725</v>
      </c>
    </row>
    <row r="820" spans="1:7" ht="45" x14ac:dyDescent="0.3">
      <c r="A820" s="26" t="s">
        <v>2576</v>
      </c>
      <c r="B820" s="26" t="s">
        <v>1159</v>
      </c>
      <c r="C820" s="32" t="s">
        <v>1153</v>
      </c>
      <c r="D820" s="28">
        <v>1356</v>
      </c>
      <c r="E820" s="28"/>
      <c r="F820" s="29" t="s">
        <v>2726</v>
      </c>
      <c r="G820" s="30" t="s">
        <v>2727</v>
      </c>
    </row>
    <row r="821" spans="1:7" ht="45" x14ac:dyDescent="0.3">
      <c r="A821" s="26" t="s">
        <v>2728</v>
      </c>
      <c r="B821" s="26" t="s">
        <v>1159</v>
      </c>
      <c r="C821" s="33" t="s">
        <v>1153</v>
      </c>
      <c r="D821" s="28">
        <v>887</v>
      </c>
      <c r="E821" s="28"/>
      <c r="F821" s="29" t="s">
        <v>2729</v>
      </c>
      <c r="G821" s="30" t="s">
        <v>2730</v>
      </c>
    </row>
    <row r="822" spans="1:7" ht="33" x14ac:dyDescent="0.3">
      <c r="A822" s="26" t="s">
        <v>2728</v>
      </c>
      <c r="B822" s="26" t="s">
        <v>1159</v>
      </c>
      <c r="C822" s="27" t="s">
        <v>1153</v>
      </c>
      <c r="D822" s="28">
        <v>1412</v>
      </c>
      <c r="E822" s="28"/>
      <c r="F822" s="29" t="s">
        <v>2731</v>
      </c>
      <c r="G822" s="30" t="s">
        <v>2732</v>
      </c>
    </row>
    <row r="823" spans="1:7" ht="45" x14ac:dyDescent="0.3">
      <c r="A823" s="26" t="s">
        <v>2728</v>
      </c>
      <c r="B823" s="26" t="s">
        <v>1159</v>
      </c>
      <c r="C823" s="33" t="s">
        <v>1153</v>
      </c>
      <c r="D823" s="28">
        <v>757</v>
      </c>
      <c r="E823" s="28"/>
      <c r="F823" s="29" t="s">
        <v>2733</v>
      </c>
      <c r="G823" s="30" t="s">
        <v>2734</v>
      </c>
    </row>
    <row r="824" spans="1:7" ht="33" x14ac:dyDescent="0.3">
      <c r="A824" s="26" t="s">
        <v>2728</v>
      </c>
      <c r="B824" s="26" t="s">
        <v>1159</v>
      </c>
      <c r="C824" s="40" t="s">
        <v>1187</v>
      </c>
      <c r="D824" s="34">
        <v>235</v>
      </c>
      <c r="E824" s="34"/>
      <c r="F824" s="35" t="s">
        <v>2735</v>
      </c>
      <c r="G824" s="30" t="s">
        <v>2736</v>
      </c>
    </row>
    <row r="825" spans="1:7" ht="49.5" x14ac:dyDescent="0.3">
      <c r="A825" s="26" t="s">
        <v>2728</v>
      </c>
      <c r="B825" s="26" t="s">
        <v>1159</v>
      </c>
      <c r="C825" s="33" t="s">
        <v>1153</v>
      </c>
      <c r="D825" s="28">
        <v>752</v>
      </c>
      <c r="E825" s="28"/>
      <c r="F825" s="29" t="s">
        <v>2737</v>
      </c>
      <c r="G825" s="30" t="s">
        <v>2736</v>
      </c>
    </row>
    <row r="826" spans="1:7" ht="49.5" x14ac:dyDescent="0.3">
      <c r="A826" s="26" t="s">
        <v>2728</v>
      </c>
      <c r="B826" s="26" t="s">
        <v>1159</v>
      </c>
      <c r="C826" s="33" t="s">
        <v>1153</v>
      </c>
      <c r="D826" s="28">
        <v>756</v>
      </c>
      <c r="E826" s="28"/>
      <c r="F826" s="29" t="s">
        <v>2738</v>
      </c>
      <c r="G826" s="30" t="s">
        <v>2739</v>
      </c>
    </row>
    <row r="827" spans="1:7" ht="33" x14ac:dyDescent="0.3">
      <c r="A827" s="26" t="s">
        <v>2728</v>
      </c>
      <c r="B827" s="26" t="s">
        <v>1159</v>
      </c>
      <c r="C827" s="27" t="s">
        <v>1153</v>
      </c>
      <c r="D827" s="28">
        <v>314</v>
      </c>
      <c r="E827" s="28"/>
      <c r="F827" s="29" t="s">
        <v>2740</v>
      </c>
      <c r="G827" s="30" t="s">
        <v>2741</v>
      </c>
    </row>
    <row r="828" spans="1:7" ht="33" x14ac:dyDescent="0.3">
      <c r="A828" s="26" t="s">
        <v>2728</v>
      </c>
      <c r="B828" s="26" t="s">
        <v>1159</v>
      </c>
      <c r="C828" s="27" t="s">
        <v>1153</v>
      </c>
      <c r="D828" s="28">
        <v>270</v>
      </c>
      <c r="E828" s="28"/>
      <c r="F828" s="29" t="s">
        <v>2742</v>
      </c>
      <c r="G828" s="30" t="s">
        <v>2743</v>
      </c>
    </row>
    <row r="829" spans="1:7" ht="33" x14ac:dyDescent="0.3">
      <c r="A829" s="26" t="s">
        <v>2728</v>
      </c>
      <c r="B829" s="26" t="s">
        <v>1159</v>
      </c>
      <c r="C829" s="27" t="s">
        <v>1153</v>
      </c>
      <c r="D829" s="28">
        <v>1138</v>
      </c>
      <c r="E829" s="28"/>
      <c r="F829" s="29" t="s">
        <v>2744</v>
      </c>
      <c r="G829" s="30" t="s">
        <v>2745</v>
      </c>
    </row>
    <row r="830" spans="1:7" ht="45" x14ac:dyDescent="0.3">
      <c r="A830" s="26" t="s">
        <v>2728</v>
      </c>
      <c r="B830" s="26" t="s">
        <v>1159</v>
      </c>
      <c r="C830" s="40" t="s">
        <v>1187</v>
      </c>
      <c r="D830" s="34">
        <v>215</v>
      </c>
      <c r="E830" s="34"/>
      <c r="F830" s="35" t="s">
        <v>2746</v>
      </c>
      <c r="G830" s="30" t="s">
        <v>2747</v>
      </c>
    </row>
    <row r="831" spans="1:7" ht="45" x14ac:dyDescent="0.3">
      <c r="A831" s="26" t="s">
        <v>2728</v>
      </c>
      <c r="B831" s="26" t="s">
        <v>1159</v>
      </c>
      <c r="C831" s="33" t="s">
        <v>1153</v>
      </c>
      <c r="D831" s="28">
        <v>751</v>
      </c>
      <c r="E831" s="28"/>
      <c r="F831" s="29" t="s">
        <v>2748</v>
      </c>
      <c r="G831" s="30" t="s">
        <v>2749</v>
      </c>
    </row>
    <row r="832" spans="1:7" ht="45" x14ac:dyDescent="0.3">
      <c r="A832" s="26" t="s">
        <v>2728</v>
      </c>
      <c r="B832" s="26" t="s">
        <v>1159</v>
      </c>
      <c r="C832" s="33" t="s">
        <v>1153</v>
      </c>
      <c r="D832" s="28">
        <v>754</v>
      </c>
      <c r="E832" s="28"/>
      <c r="F832" s="29" t="s">
        <v>2750</v>
      </c>
      <c r="G832" s="30" t="s">
        <v>2751</v>
      </c>
    </row>
    <row r="833" spans="1:7" ht="45" x14ac:dyDescent="0.3">
      <c r="A833" s="26" t="s">
        <v>2728</v>
      </c>
      <c r="B833" s="26" t="s">
        <v>1159</v>
      </c>
      <c r="C833" s="32" t="s">
        <v>1153</v>
      </c>
      <c r="D833" s="28">
        <v>755</v>
      </c>
      <c r="E833" s="28"/>
      <c r="F833" s="29" t="s">
        <v>2752</v>
      </c>
      <c r="G833" s="30" t="s">
        <v>2753</v>
      </c>
    </row>
    <row r="834" spans="1:7" ht="45" x14ac:dyDescent="0.3">
      <c r="A834" s="26" t="s">
        <v>2728</v>
      </c>
      <c r="B834" s="26" t="s">
        <v>1159</v>
      </c>
      <c r="C834" s="33" t="s">
        <v>1153</v>
      </c>
      <c r="D834" s="28">
        <v>1103</v>
      </c>
      <c r="E834" s="28"/>
      <c r="F834" s="29" t="s">
        <v>2754</v>
      </c>
      <c r="G834" s="30" t="s">
        <v>2755</v>
      </c>
    </row>
    <row r="835" spans="1:7" ht="33" x14ac:dyDescent="0.3">
      <c r="A835" s="26" t="s">
        <v>2728</v>
      </c>
      <c r="B835" s="26" t="s">
        <v>1159</v>
      </c>
      <c r="C835" s="27" t="s">
        <v>1153</v>
      </c>
      <c r="D835" s="28">
        <v>1559</v>
      </c>
      <c r="E835" s="28"/>
      <c r="F835" s="29" t="s">
        <v>2756</v>
      </c>
      <c r="G835" s="30" t="s">
        <v>2757</v>
      </c>
    </row>
    <row r="836" spans="1:7" ht="33" x14ac:dyDescent="0.3">
      <c r="A836" s="26" t="s">
        <v>2728</v>
      </c>
      <c r="B836" s="26" t="s">
        <v>1170</v>
      </c>
      <c r="C836" s="32" t="s">
        <v>1153</v>
      </c>
      <c r="D836" s="28">
        <v>269</v>
      </c>
      <c r="E836" s="28">
        <v>1</v>
      </c>
      <c r="F836" s="29" t="s">
        <v>2758</v>
      </c>
      <c r="G836" s="50" t="s">
        <v>2759</v>
      </c>
    </row>
    <row r="837" spans="1:7" ht="33" x14ac:dyDescent="0.3">
      <c r="A837" s="26" t="s">
        <v>2728</v>
      </c>
      <c r="B837" s="26" t="s">
        <v>1170</v>
      </c>
      <c r="C837" s="32" t="s">
        <v>1153</v>
      </c>
      <c r="D837" s="28">
        <v>269</v>
      </c>
      <c r="E837" s="28">
        <v>2</v>
      </c>
      <c r="F837" s="47" t="s">
        <v>2760</v>
      </c>
      <c r="G837" s="50" t="s">
        <v>2759</v>
      </c>
    </row>
    <row r="838" spans="1:7" ht="33" x14ac:dyDescent="0.3">
      <c r="A838" s="26" t="s">
        <v>2728</v>
      </c>
      <c r="B838" s="26" t="s">
        <v>1170</v>
      </c>
      <c r="C838" s="32" t="s">
        <v>1153</v>
      </c>
      <c r="D838" s="28">
        <v>269</v>
      </c>
      <c r="E838" s="28">
        <v>3</v>
      </c>
      <c r="F838" s="47" t="s">
        <v>2761</v>
      </c>
      <c r="G838" s="50" t="s">
        <v>2759</v>
      </c>
    </row>
    <row r="839" spans="1:7" ht="33" x14ac:dyDescent="0.3">
      <c r="A839" s="26" t="s">
        <v>2728</v>
      </c>
      <c r="B839" s="26" t="s">
        <v>1170</v>
      </c>
      <c r="C839" s="32" t="s">
        <v>1153</v>
      </c>
      <c r="D839" s="28">
        <v>269</v>
      </c>
      <c r="E839" s="28">
        <v>4</v>
      </c>
      <c r="F839" s="47" t="s">
        <v>2762</v>
      </c>
      <c r="G839" s="50" t="s">
        <v>2759</v>
      </c>
    </row>
    <row r="840" spans="1:7" ht="33" x14ac:dyDescent="0.3">
      <c r="A840" s="26" t="s">
        <v>2728</v>
      </c>
      <c r="B840" s="26" t="s">
        <v>1170</v>
      </c>
      <c r="C840" s="27" t="s">
        <v>1153</v>
      </c>
      <c r="D840" s="28">
        <v>352</v>
      </c>
      <c r="E840" s="28"/>
      <c r="F840" s="29" t="s">
        <v>2763</v>
      </c>
      <c r="G840" s="30" t="s">
        <v>2764</v>
      </c>
    </row>
    <row r="841" spans="1:7" ht="30" x14ac:dyDescent="0.3">
      <c r="A841" s="26" t="s">
        <v>2728</v>
      </c>
      <c r="B841" s="26" t="s">
        <v>1170</v>
      </c>
      <c r="C841" s="40" t="s">
        <v>1187</v>
      </c>
      <c r="D841" s="34">
        <v>234</v>
      </c>
      <c r="E841" s="34"/>
      <c r="F841" s="35" t="s">
        <v>2765</v>
      </c>
      <c r="G841" s="30" t="s">
        <v>2759</v>
      </c>
    </row>
    <row r="842" spans="1:7" ht="60" x14ac:dyDescent="0.3">
      <c r="A842" s="26" t="s">
        <v>2728</v>
      </c>
      <c r="B842" s="26" t="s">
        <v>1159</v>
      </c>
      <c r="C842" s="36" t="s">
        <v>1187</v>
      </c>
      <c r="D842" s="34">
        <v>210</v>
      </c>
      <c r="E842" s="34"/>
      <c r="F842" s="35" t="s">
        <v>2766</v>
      </c>
      <c r="G842" s="30" t="s">
        <v>2767</v>
      </c>
    </row>
    <row r="843" spans="1:7" ht="45" x14ac:dyDescent="0.3">
      <c r="A843" s="26" t="s">
        <v>2728</v>
      </c>
      <c r="B843" s="26" t="s">
        <v>1159</v>
      </c>
      <c r="C843" s="32" t="s">
        <v>1153</v>
      </c>
      <c r="D843" s="28">
        <v>1303</v>
      </c>
      <c r="E843" s="28"/>
      <c r="F843" s="29" t="s">
        <v>2768</v>
      </c>
      <c r="G843" s="30" t="s">
        <v>2769</v>
      </c>
    </row>
    <row r="844" spans="1:7" ht="45" x14ac:dyDescent="0.3">
      <c r="A844" s="26" t="s">
        <v>2728</v>
      </c>
      <c r="B844" s="26" t="s">
        <v>1159</v>
      </c>
      <c r="C844" s="27" t="s">
        <v>1153</v>
      </c>
      <c r="D844" s="28">
        <v>978</v>
      </c>
      <c r="E844" s="28"/>
      <c r="F844" s="29" t="s">
        <v>2770</v>
      </c>
      <c r="G844" s="30" t="s">
        <v>2771</v>
      </c>
    </row>
    <row r="845" spans="1:7" ht="30" x14ac:dyDescent="0.3">
      <c r="A845" s="26" t="s">
        <v>2728</v>
      </c>
      <c r="B845" s="26" t="s">
        <v>1159</v>
      </c>
      <c r="C845" s="27" t="s">
        <v>1153</v>
      </c>
      <c r="D845" s="28">
        <v>1714</v>
      </c>
      <c r="E845" s="28"/>
      <c r="F845" s="29" t="s">
        <v>2772</v>
      </c>
      <c r="G845" s="30" t="s">
        <v>2773</v>
      </c>
    </row>
    <row r="846" spans="1:7" ht="33" x14ac:dyDescent="0.3">
      <c r="A846" s="26" t="s">
        <v>2728</v>
      </c>
      <c r="B846" s="26" t="s">
        <v>1159</v>
      </c>
      <c r="C846" s="27" t="s">
        <v>1153</v>
      </c>
      <c r="D846" s="28">
        <v>315</v>
      </c>
      <c r="E846" s="28"/>
      <c r="F846" s="29" t="s">
        <v>2774</v>
      </c>
      <c r="G846" s="30" t="s">
        <v>2775</v>
      </c>
    </row>
    <row r="847" spans="1:7" ht="33" x14ac:dyDescent="0.3">
      <c r="A847" s="26" t="s">
        <v>2728</v>
      </c>
      <c r="B847" s="26" t="s">
        <v>1159</v>
      </c>
      <c r="C847" s="33" t="s">
        <v>1153</v>
      </c>
      <c r="D847" s="28">
        <v>1139</v>
      </c>
      <c r="E847" s="28"/>
      <c r="F847" s="29" t="s">
        <v>2776</v>
      </c>
      <c r="G847" s="30" t="s">
        <v>2777</v>
      </c>
    </row>
    <row r="848" spans="1:7" ht="30" x14ac:dyDescent="0.3">
      <c r="A848" s="26" t="s">
        <v>2728</v>
      </c>
      <c r="B848" s="26" t="s">
        <v>1159</v>
      </c>
      <c r="C848" s="36" t="s">
        <v>1187</v>
      </c>
      <c r="D848" s="34">
        <v>211</v>
      </c>
      <c r="E848" s="34"/>
      <c r="F848" s="35" t="s">
        <v>2778</v>
      </c>
      <c r="G848" s="30" t="s">
        <v>2779</v>
      </c>
    </row>
    <row r="849" spans="1:7" ht="30" x14ac:dyDescent="0.3">
      <c r="A849" s="26" t="s">
        <v>2728</v>
      </c>
      <c r="B849" s="26" t="s">
        <v>1159</v>
      </c>
      <c r="C849" s="32" t="s">
        <v>1153</v>
      </c>
      <c r="D849" s="28">
        <v>278</v>
      </c>
      <c r="E849" s="28"/>
      <c r="F849" s="29" t="s">
        <v>2780</v>
      </c>
      <c r="G849" s="30" t="s">
        <v>2779</v>
      </c>
    </row>
    <row r="850" spans="1:7" ht="45" x14ac:dyDescent="0.3">
      <c r="A850" s="26" t="s">
        <v>2728</v>
      </c>
      <c r="B850" s="26" t="s">
        <v>1159</v>
      </c>
      <c r="C850" s="27" t="s">
        <v>1153</v>
      </c>
      <c r="D850" s="28">
        <v>940</v>
      </c>
      <c r="E850" s="28"/>
      <c r="F850" s="29" t="s">
        <v>2781</v>
      </c>
      <c r="G850" s="30" t="s">
        <v>2782</v>
      </c>
    </row>
    <row r="851" spans="1:7" ht="49.5" x14ac:dyDescent="0.3">
      <c r="A851" s="26" t="s">
        <v>2728</v>
      </c>
      <c r="B851" s="26" t="s">
        <v>1159</v>
      </c>
      <c r="C851" s="27" t="s">
        <v>1153</v>
      </c>
      <c r="D851" s="28">
        <v>271</v>
      </c>
      <c r="E851" s="28"/>
      <c r="F851" s="29" t="s">
        <v>2783</v>
      </c>
      <c r="G851" s="30" t="s">
        <v>2784</v>
      </c>
    </row>
    <row r="852" spans="1:7" ht="33" x14ac:dyDescent="0.3">
      <c r="A852" s="26" t="s">
        <v>2728</v>
      </c>
      <c r="B852" s="26" t="s">
        <v>1159</v>
      </c>
      <c r="C852" s="33" t="s">
        <v>1153</v>
      </c>
      <c r="D852" s="28">
        <v>753</v>
      </c>
      <c r="E852" s="28"/>
      <c r="F852" s="29" t="s">
        <v>2785</v>
      </c>
      <c r="G852" s="30" t="s">
        <v>2786</v>
      </c>
    </row>
    <row r="853" spans="1:7" ht="45" x14ac:dyDescent="0.3">
      <c r="A853" s="26" t="s">
        <v>2728</v>
      </c>
      <c r="B853" s="26" t="s">
        <v>1159</v>
      </c>
      <c r="C853" s="33" t="s">
        <v>1153</v>
      </c>
      <c r="D853" s="28">
        <v>1101</v>
      </c>
      <c r="E853" s="28"/>
      <c r="F853" s="29" t="s">
        <v>2787</v>
      </c>
      <c r="G853" s="30" t="s">
        <v>2788</v>
      </c>
    </row>
    <row r="854" spans="1:7" ht="45" x14ac:dyDescent="0.3">
      <c r="A854" s="26" t="s">
        <v>2728</v>
      </c>
      <c r="B854" s="26" t="s">
        <v>1159</v>
      </c>
      <c r="C854" s="33" t="s">
        <v>1153</v>
      </c>
      <c r="D854" s="28">
        <v>1137</v>
      </c>
      <c r="E854" s="28"/>
      <c r="F854" s="29" t="s">
        <v>2789</v>
      </c>
      <c r="G854" s="30" t="s">
        <v>2790</v>
      </c>
    </row>
    <row r="855" spans="1:7" ht="45" x14ac:dyDescent="0.3">
      <c r="A855" s="26" t="s">
        <v>2728</v>
      </c>
      <c r="B855" s="26" t="s">
        <v>1159</v>
      </c>
      <c r="C855" s="27" t="s">
        <v>1153</v>
      </c>
      <c r="D855" s="28">
        <v>1665</v>
      </c>
      <c r="E855" s="28"/>
      <c r="F855" s="47" t="s">
        <v>2791</v>
      </c>
      <c r="G855" s="48" t="s">
        <v>2792</v>
      </c>
    </row>
    <row r="856" spans="1:7" ht="45" x14ac:dyDescent="0.3">
      <c r="A856" s="26" t="s">
        <v>2728</v>
      </c>
      <c r="B856" s="26" t="s">
        <v>1159</v>
      </c>
      <c r="C856" s="33" t="s">
        <v>1153</v>
      </c>
      <c r="D856" s="28">
        <v>1102</v>
      </c>
      <c r="E856" s="28"/>
      <c r="F856" s="29" t="s">
        <v>2793</v>
      </c>
      <c r="G856" s="30" t="s">
        <v>2794</v>
      </c>
    </row>
    <row r="857" spans="1:7" ht="33" x14ac:dyDescent="0.3">
      <c r="A857" s="26" t="s">
        <v>2728</v>
      </c>
      <c r="B857" s="26" t="s">
        <v>1159</v>
      </c>
      <c r="C857" s="27" t="s">
        <v>1153</v>
      </c>
      <c r="D857" s="28">
        <v>976</v>
      </c>
      <c r="E857" s="28"/>
      <c r="F857" s="29" t="s">
        <v>2795</v>
      </c>
      <c r="G857" s="30" t="s">
        <v>2796</v>
      </c>
    </row>
    <row r="858" spans="1:7" ht="30" x14ac:dyDescent="0.3">
      <c r="A858" s="26" t="s">
        <v>2728</v>
      </c>
      <c r="B858" s="26" t="s">
        <v>1159</v>
      </c>
      <c r="C858" s="40" t="s">
        <v>1187</v>
      </c>
      <c r="D858" s="34">
        <v>185</v>
      </c>
      <c r="E858" s="34"/>
      <c r="F858" s="35" t="s">
        <v>2797</v>
      </c>
      <c r="G858" s="30" t="s">
        <v>2798</v>
      </c>
    </row>
    <row r="859" spans="1:7" ht="49.5" x14ac:dyDescent="0.3">
      <c r="A859" s="26" t="s">
        <v>2728</v>
      </c>
      <c r="B859" s="26" t="s">
        <v>1159</v>
      </c>
      <c r="C859" s="36" t="s">
        <v>1187</v>
      </c>
      <c r="D859" s="34">
        <v>196</v>
      </c>
      <c r="E859" s="34"/>
      <c r="F859" s="35" t="s">
        <v>2799</v>
      </c>
      <c r="G859" s="30" t="s">
        <v>2800</v>
      </c>
    </row>
    <row r="860" spans="1:7" ht="30" x14ac:dyDescent="0.3">
      <c r="A860" s="26" t="s">
        <v>2728</v>
      </c>
      <c r="B860" s="26" t="s">
        <v>1159</v>
      </c>
      <c r="C860" s="27" t="s">
        <v>1153</v>
      </c>
      <c r="D860" s="28">
        <v>390</v>
      </c>
      <c r="E860" s="28"/>
      <c r="F860" s="29" t="s">
        <v>2801</v>
      </c>
      <c r="G860" s="30" t="s">
        <v>2802</v>
      </c>
    </row>
    <row r="861" spans="1:7" ht="30" x14ac:dyDescent="0.3">
      <c r="A861" s="26" t="s">
        <v>2728</v>
      </c>
      <c r="B861" s="26" t="s">
        <v>1159</v>
      </c>
      <c r="C861" s="32" t="s">
        <v>1153</v>
      </c>
      <c r="D861" s="28">
        <v>1247</v>
      </c>
      <c r="E861" s="28"/>
      <c r="F861" s="29" t="s">
        <v>2803</v>
      </c>
      <c r="G861" s="30" t="s">
        <v>2804</v>
      </c>
    </row>
    <row r="862" spans="1:7" x14ac:dyDescent="0.3">
      <c r="A862" s="26" t="s">
        <v>2805</v>
      </c>
      <c r="B862" s="26" t="s">
        <v>1159</v>
      </c>
      <c r="C862" s="33" t="s">
        <v>1153</v>
      </c>
      <c r="D862" s="28">
        <v>1129</v>
      </c>
      <c r="E862" s="28"/>
      <c r="F862" s="29" t="s">
        <v>2806</v>
      </c>
      <c r="G862" s="30" t="s">
        <v>2807</v>
      </c>
    </row>
    <row r="863" spans="1:7" x14ac:dyDescent="0.3">
      <c r="A863" s="26" t="s">
        <v>2808</v>
      </c>
      <c r="B863" s="26" t="s">
        <v>1159</v>
      </c>
      <c r="C863" s="33" t="s">
        <v>1153</v>
      </c>
      <c r="D863" s="28">
        <v>1050</v>
      </c>
      <c r="E863" s="28"/>
      <c r="F863" s="29" t="s">
        <v>2809</v>
      </c>
      <c r="G863" s="30" t="s">
        <v>2810</v>
      </c>
    </row>
    <row r="864" spans="1:7" ht="33" x14ac:dyDescent="0.3">
      <c r="A864" s="26" t="s">
        <v>2808</v>
      </c>
      <c r="B864" s="26" t="s">
        <v>1159</v>
      </c>
      <c r="C864" s="32" t="s">
        <v>1153</v>
      </c>
      <c r="D864" s="28">
        <v>1130</v>
      </c>
      <c r="E864" s="28"/>
      <c r="F864" s="29" t="s">
        <v>2811</v>
      </c>
      <c r="G864" s="30" t="s">
        <v>2812</v>
      </c>
    </row>
    <row r="865" spans="1:7" ht="49.5" x14ac:dyDescent="0.3">
      <c r="A865" s="26" t="s">
        <v>2808</v>
      </c>
      <c r="B865" s="26" t="s">
        <v>1159</v>
      </c>
      <c r="C865" s="40" t="s">
        <v>1187</v>
      </c>
      <c r="D865" s="34">
        <v>269</v>
      </c>
      <c r="E865" s="34"/>
      <c r="F865" s="35" t="s">
        <v>2813</v>
      </c>
      <c r="G865" s="30" t="s">
        <v>2814</v>
      </c>
    </row>
    <row r="866" spans="1:7" ht="33" x14ac:dyDescent="0.3">
      <c r="A866" s="26" t="s">
        <v>2808</v>
      </c>
      <c r="B866" s="26" t="s">
        <v>1159</v>
      </c>
      <c r="C866" s="40" t="s">
        <v>1187</v>
      </c>
      <c r="D866" s="34">
        <v>245</v>
      </c>
      <c r="E866" s="34"/>
      <c r="F866" s="35" t="s">
        <v>2815</v>
      </c>
      <c r="G866" s="30" t="s">
        <v>2816</v>
      </c>
    </row>
    <row r="867" spans="1:7" ht="33" x14ac:dyDescent="0.3">
      <c r="A867" s="26" t="s">
        <v>2808</v>
      </c>
      <c r="B867" s="26" t="s">
        <v>1159</v>
      </c>
      <c r="C867" s="33" t="s">
        <v>1153</v>
      </c>
      <c r="D867" s="28">
        <v>1705</v>
      </c>
      <c r="E867" s="28"/>
      <c r="F867" s="29" t="s">
        <v>2817</v>
      </c>
      <c r="G867" s="30" t="s">
        <v>2818</v>
      </c>
    </row>
    <row r="868" spans="1:7" ht="33" x14ac:dyDescent="0.3">
      <c r="A868" s="26" t="s">
        <v>2808</v>
      </c>
      <c r="B868" s="26" t="s">
        <v>1159</v>
      </c>
      <c r="C868" s="32" t="s">
        <v>1153</v>
      </c>
      <c r="D868" s="28">
        <v>1073</v>
      </c>
      <c r="E868" s="28"/>
      <c r="F868" s="29" t="s">
        <v>2819</v>
      </c>
      <c r="G868" s="30" t="s">
        <v>2820</v>
      </c>
    </row>
    <row r="869" spans="1:7" ht="30" x14ac:dyDescent="0.3">
      <c r="A869" s="26" t="s">
        <v>2821</v>
      </c>
      <c r="B869" s="26" t="s">
        <v>1159</v>
      </c>
      <c r="C869" s="27" t="s">
        <v>1153</v>
      </c>
      <c r="D869" s="28">
        <v>1525</v>
      </c>
      <c r="E869" s="28"/>
      <c r="F869" s="29" t="s">
        <v>2822</v>
      </c>
      <c r="G869" s="30" t="s">
        <v>2823</v>
      </c>
    </row>
    <row r="870" spans="1:7" ht="45" x14ac:dyDescent="0.3">
      <c r="A870" s="26" t="s">
        <v>2821</v>
      </c>
      <c r="B870" s="26" t="s">
        <v>1159</v>
      </c>
      <c r="C870" s="33" t="s">
        <v>1153</v>
      </c>
      <c r="D870" s="28">
        <v>697</v>
      </c>
      <c r="E870" s="28"/>
      <c r="F870" s="29" t="s">
        <v>2824</v>
      </c>
      <c r="G870" s="30" t="s">
        <v>2825</v>
      </c>
    </row>
    <row r="871" spans="1:7" x14ac:dyDescent="0.3">
      <c r="A871" s="26" t="s">
        <v>2821</v>
      </c>
      <c r="B871" s="26" t="s">
        <v>1159</v>
      </c>
      <c r="C871" s="32" t="s">
        <v>1153</v>
      </c>
      <c r="D871" s="28">
        <v>1335</v>
      </c>
      <c r="E871" s="28"/>
      <c r="F871" s="29" t="s">
        <v>2826</v>
      </c>
      <c r="G871" s="30" t="s">
        <v>2827</v>
      </c>
    </row>
    <row r="872" spans="1:7" x14ac:dyDescent="0.3">
      <c r="A872" s="26" t="s">
        <v>2821</v>
      </c>
      <c r="B872" s="26" t="s">
        <v>1159</v>
      </c>
      <c r="C872" s="27" t="s">
        <v>1153</v>
      </c>
      <c r="D872" s="28">
        <v>1662</v>
      </c>
      <c r="E872" s="28"/>
      <c r="F872" s="29" t="s">
        <v>2828</v>
      </c>
      <c r="G872" s="30" t="s">
        <v>2829</v>
      </c>
    </row>
    <row r="873" spans="1:7" ht="45" x14ac:dyDescent="0.3">
      <c r="A873" s="26" t="s">
        <v>2821</v>
      </c>
      <c r="B873" s="26" t="s">
        <v>1159</v>
      </c>
      <c r="C873" s="33" t="s">
        <v>1153</v>
      </c>
      <c r="D873" s="28">
        <v>934</v>
      </c>
      <c r="E873" s="28"/>
      <c r="F873" s="29" t="s">
        <v>2830</v>
      </c>
      <c r="G873" s="30" t="s">
        <v>2831</v>
      </c>
    </row>
    <row r="874" spans="1:7" ht="30" x14ac:dyDescent="0.3">
      <c r="A874" s="26" t="s">
        <v>2821</v>
      </c>
      <c r="B874" s="26" t="s">
        <v>1159</v>
      </c>
      <c r="C874" s="33" t="s">
        <v>1153</v>
      </c>
      <c r="D874" s="28">
        <v>770</v>
      </c>
      <c r="E874" s="28"/>
      <c r="F874" s="29" t="s">
        <v>2832</v>
      </c>
      <c r="G874" s="30" t="s">
        <v>2833</v>
      </c>
    </row>
    <row r="875" spans="1:7" ht="45" x14ac:dyDescent="0.3">
      <c r="A875" s="26" t="s">
        <v>2821</v>
      </c>
      <c r="B875" s="26" t="s">
        <v>1159</v>
      </c>
      <c r="C875" s="33" t="s">
        <v>1153</v>
      </c>
      <c r="D875" s="28">
        <v>767</v>
      </c>
      <c r="E875" s="28"/>
      <c r="F875" s="29" t="s">
        <v>2834</v>
      </c>
      <c r="G875" s="30" t="s">
        <v>2835</v>
      </c>
    </row>
    <row r="876" spans="1:7" ht="45" x14ac:dyDescent="0.3">
      <c r="A876" s="26" t="s">
        <v>2821</v>
      </c>
      <c r="B876" s="26" t="s">
        <v>1159</v>
      </c>
      <c r="C876" s="33" t="s">
        <v>1153</v>
      </c>
      <c r="D876" s="28">
        <v>768</v>
      </c>
      <c r="E876" s="28"/>
      <c r="F876" s="29" t="s">
        <v>2834</v>
      </c>
      <c r="G876" s="30" t="s">
        <v>2835</v>
      </c>
    </row>
    <row r="877" spans="1:7" ht="45" x14ac:dyDescent="0.3">
      <c r="A877" s="26" t="s">
        <v>2821</v>
      </c>
      <c r="B877" s="26" t="s">
        <v>1159</v>
      </c>
      <c r="C877" s="33" t="s">
        <v>1153</v>
      </c>
      <c r="D877" s="28">
        <v>769</v>
      </c>
      <c r="E877" s="28"/>
      <c r="F877" s="29" t="s">
        <v>2836</v>
      </c>
      <c r="G877" s="30" t="s">
        <v>2835</v>
      </c>
    </row>
    <row r="878" spans="1:7" ht="45" x14ac:dyDescent="0.3">
      <c r="A878" s="26" t="s">
        <v>2821</v>
      </c>
      <c r="B878" s="26" t="s">
        <v>1159</v>
      </c>
      <c r="C878" s="33" t="s">
        <v>1153</v>
      </c>
      <c r="D878" s="28">
        <v>1012</v>
      </c>
      <c r="E878" s="28"/>
      <c r="F878" s="29" t="s">
        <v>2836</v>
      </c>
      <c r="G878" s="30" t="s">
        <v>2835</v>
      </c>
    </row>
    <row r="879" spans="1:7" ht="45" x14ac:dyDescent="0.3">
      <c r="A879" s="26" t="s">
        <v>2821</v>
      </c>
      <c r="B879" s="26" t="s">
        <v>1159</v>
      </c>
      <c r="C879" s="32" t="s">
        <v>1153</v>
      </c>
      <c r="D879" s="28">
        <v>1172</v>
      </c>
      <c r="E879" s="28"/>
      <c r="F879" s="29" t="s">
        <v>2836</v>
      </c>
      <c r="G879" s="30" t="s">
        <v>2835</v>
      </c>
    </row>
    <row r="880" spans="1:7" ht="30" x14ac:dyDescent="0.3">
      <c r="A880" s="26" t="s">
        <v>2837</v>
      </c>
      <c r="B880" s="26" t="s">
        <v>1159</v>
      </c>
      <c r="C880" s="32" t="s">
        <v>1153</v>
      </c>
      <c r="D880" s="28">
        <v>1737</v>
      </c>
      <c r="E880" s="28"/>
      <c r="F880" s="29" t="s">
        <v>2838</v>
      </c>
      <c r="G880" s="30" t="s">
        <v>2839</v>
      </c>
    </row>
    <row r="881" spans="1:7" ht="33" x14ac:dyDescent="0.3">
      <c r="A881" s="26" t="s">
        <v>2821</v>
      </c>
      <c r="B881" s="26" t="s">
        <v>1159</v>
      </c>
      <c r="C881" s="32" t="s">
        <v>1153</v>
      </c>
      <c r="D881" s="28">
        <v>1132</v>
      </c>
      <c r="E881" s="28"/>
      <c r="F881" s="29" t="s">
        <v>2840</v>
      </c>
      <c r="G881" s="30" t="s">
        <v>2841</v>
      </c>
    </row>
    <row r="882" spans="1:7" ht="30" x14ac:dyDescent="0.3">
      <c r="A882" s="26" t="s">
        <v>2821</v>
      </c>
      <c r="B882" s="26" t="s">
        <v>1159</v>
      </c>
      <c r="C882" s="27" t="s">
        <v>1153</v>
      </c>
      <c r="D882" s="28">
        <v>1369</v>
      </c>
      <c r="E882" s="28"/>
      <c r="F882" s="29" t="s">
        <v>2842</v>
      </c>
      <c r="G882" s="30" t="s">
        <v>2843</v>
      </c>
    </row>
    <row r="883" spans="1:7" ht="45" x14ac:dyDescent="0.3">
      <c r="A883" s="26" t="s">
        <v>2821</v>
      </c>
      <c r="B883" s="26" t="s">
        <v>1159</v>
      </c>
      <c r="C883" s="32" t="s">
        <v>1153</v>
      </c>
      <c r="D883" s="28">
        <v>1148</v>
      </c>
      <c r="E883" s="28"/>
      <c r="F883" s="29" t="s">
        <v>2844</v>
      </c>
      <c r="G883" s="30" t="s">
        <v>2845</v>
      </c>
    </row>
    <row r="884" spans="1:7" ht="45" x14ac:dyDescent="0.3">
      <c r="A884" s="26" t="s">
        <v>2821</v>
      </c>
      <c r="B884" s="26" t="s">
        <v>1159</v>
      </c>
      <c r="C884" s="33" t="s">
        <v>1153</v>
      </c>
      <c r="D884" s="28">
        <v>1222</v>
      </c>
      <c r="E884" s="28">
        <v>1</v>
      </c>
      <c r="F884" s="47" t="s">
        <v>2846</v>
      </c>
      <c r="G884" s="53" t="s">
        <v>2847</v>
      </c>
    </row>
    <row r="885" spans="1:7" ht="45" x14ac:dyDescent="0.3">
      <c r="A885" s="26" t="s">
        <v>2821</v>
      </c>
      <c r="B885" s="26" t="s">
        <v>1159</v>
      </c>
      <c r="C885" s="33" t="s">
        <v>1153</v>
      </c>
      <c r="D885" s="28">
        <v>1222</v>
      </c>
      <c r="E885" s="28">
        <v>2</v>
      </c>
      <c r="F885" s="47" t="s">
        <v>2846</v>
      </c>
      <c r="G885" s="53" t="s">
        <v>2847</v>
      </c>
    </row>
    <row r="886" spans="1:7" ht="30" x14ac:dyDescent="0.3">
      <c r="A886" s="26" t="s">
        <v>2821</v>
      </c>
      <c r="B886" s="26" t="s">
        <v>1159</v>
      </c>
      <c r="C886" s="32" t="s">
        <v>1153</v>
      </c>
      <c r="D886" s="28">
        <v>1093</v>
      </c>
      <c r="E886" s="28"/>
      <c r="F886" s="29" t="s">
        <v>2848</v>
      </c>
      <c r="G886" s="30" t="s">
        <v>2849</v>
      </c>
    </row>
    <row r="887" spans="1:7" ht="30" x14ac:dyDescent="0.3">
      <c r="A887" s="26" t="s">
        <v>2821</v>
      </c>
      <c r="B887" s="26" t="s">
        <v>1159</v>
      </c>
      <c r="C887" s="33" t="s">
        <v>1153</v>
      </c>
      <c r="D887" s="28">
        <v>705</v>
      </c>
      <c r="E887" s="28"/>
      <c r="F887" s="29" t="s">
        <v>2850</v>
      </c>
      <c r="G887" s="30" t="s">
        <v>2851</v>
      </c>
    </row>
    <row r="888" spans="1:7" ht="30" x14ac:dyDescent="0.3">
      <c r="A888" s="26" t="s">
        <v>2821</v>
      </c>
      <c r="B888" s="26" t="s">
        <v>1159</v>
      </c>
      <c r="C888" s="33" t="s">
        <v>1153</v>
      </c>
      <c r="D888" s="28">
        <v>920</v>
      </c>
      <c r="E888" s="28"/>
      <c r="F888" s="29" t="s">
        <v>2852</v>
      </c>
      <c r="G888" s="30" t="s">
        <v>2851</v>
      </c>
    </row>
    <row r="889" spans="1:7" ht="30" x14ac:dyDescent="0.3">
      <c r="A889" s="26" t="s">
        <v>2821</v>
      </c>
      <c r="B889" s="26" t="s">
        <v>1159</v>
      </c>
      <c r="C889" s="33" t="s">
        <v>1153</v>
      </c>
      <c r="D889" s="28">
        <v>1125</v>
      </c>
      <c r="E889" s="28"/>
      <c r="F889" s="29" t="s">
        <v>2852</v>
      </c>
      <c r="G889" s="30" t="s">
        <v>2851</v>
      </c>
    </row>
    <row r="890" spans="1:7" x14ac:dyDescent="0.3">
      <c r="A890" s="26" t="s">
        <v>2821</v>
      </c>
      <c r="B890" s="26" t="s">
        <v>1159</v>
      </c>
      <c r="C890" s="33" t="s">
        <v>1153</v>
      </c>
      <c r="D890" s="28">
        <v>694</v>
      </c>
      <c r="E890" s="28"/>
      <c r="F890" s="29" t="s">
        <v>2853</v>
      </c>
      <c r="G890" s="30" t="s">
        <v>2854</v>
      </c>
    </row>
    <row r="891" spans="1:7" x14ac:dyDescent="0.3">
      <c r="A891" s="26" t="s">
        <v>2821</v>
      </c>
      <c r="B891" s="26" t="s">
        <v>1159</v>
      </c>
      <c r="C891" s="33" t="s">
        <v>1153</v>
      </c>
      <c r="D891" s="28">
        <v>695</v>
      </c>
      <c r="E891" s="28"/>
      <c r="F891" s="29" t="s">
        <v>2853</v>
      </c>
      <c r="G891" s="30" t="s">
        <v>2854</v>
      </c>
    </row>
    <row r="892" spans="1:7" x14ac:dyDescent="0.3">
      <c r="A892" s="26" t="s">
        <v>2821</v>
      </c>
      <c r="B892" s="26" t="s">
        <v>1159</v>
      </c>
      <c r="C892" s="32" t="s">
        <v>1153</v>
      </c>
      <c r="D892" s="28">
        <v>1224</v>
      </c>
      <c r="E892" s="28">
        <v>1</v>
      </c>
      <c r="F892" s="51" t="s">
        <v>2855</v>
      </c>
      <c r="G892" s="50" t="s">
        <v>2854</v>
      </c>
    </row>
    <row r="893" spans="1:7" x14ac:dyDescent="0.3">
      <c r="A893" s="26" t="s">
        <v>2821</v>
      </c>
      <c r="B893" s="26" t="s">
        <v>1159</v>
      </c>
      <c r="C893" s="32" t="s">
        <v>1153</v>
      </c>
      <c r="D893" s="28">
        <v>1224</v>
      </c>
      <c r="E893" s="28">
        <v>2</v>
      </c>
      <c r="F893" s="51" t="s">
        <v>2855</v>
      </c>
      <c r="G893" s="50" t="s">
        <v>2854</v>
      </c>
    </row>
    <row r="894" spans="1:7" ht="30" x14ac:dyDescent="0.3">
      <c r="A894" s="26" t="s">
        <v>2821</v>
      </c>
      <c r="B894" s="26" t="s">
        <v>1159</v>
      </c>
      <c r="C894" s="33" t="s">
        <v>1153</v>
      </c>
      <c r="D894" s="28">
        <v>737</v>
      </c>
      <c r="E894" s="28"/>
      <c r="F894" s="29" t="s">
        <v>2856</v>
      </c>
      <c r="G894" s="30" t="s">
        <v>2857</v>
      </c>
    </row>
    <row r="895" spans="1:7" ht="30" x14ac:dyDescent="0.3">
      <c r="A895" s="26" t="s">
        <v>2821</v>
      </c>
      <c r="B895" s="26" t="s">
        <v>1159</v>
      </c>
      <c r="C895" s="33" t="s">
        <v>1153</v>
      </c>
      <c r="D895" s="28">
        <v>975</v>
      </c>
      <c r="E895" s="28"/>
      <c r="F895" s="29" t="s">
        <v>2858</v>
      </c>
      <c r="G895" s="30" t="s">
        <v>2859</v>
      </c>
    </row>
    <row r="896" spans="1:7" ht="33" x14ac:dyDescent="0.3">
      <c r="A896" s="26" t="s">
        <v>2837</v>
      </c>
      <c r="B896" s="26" t="s">
        <v>1159</v>
      </c>
      <c r="C896" s="32" t="s">
        <v>1153</v>
      </c>
      <c r="D896" s="28">
        <v>1170</v>
      </c>
      <c r="E896" s="28"/>
      <c r="F896" s="29" t="s">
        <v>2860</v>
      </c>
      <c r="G896" s="30" t="s">
        <v>2861</v>
      </c>
    </row>
    <row r="897" spans="1:7" ht="33" x14ac:dyDescent="0.3">
      <c r="A897" s="26" t="s">
        <v>2837</v>
      </c>
      <c r="B897" s="26" t="s">
        <v>1159</v>
      </c>
      <c r="C897" s="33" t="s">
        <v>1153</v>
      </c>
      <c r="D897" s="28">
        <v>1143</v>
      </c>
      <c r="E897" s="28"/>
      <c r="F897" s="29" t="s">
        <v>2862</v>
      </c>
      <c r="G897" s="30" t="s">
        <v>2863</v>
      </c>
    </row>
    <row r="898" spans="1:7" ht="33" x14ac:dyDescent="0.3">
      <c r="A898" s="26" t="s">
        <v>2837</v>
      </c>
      <c r="B898" s="26" t="s">
        <v>1159</v>
      </c>
      <c r="C898" s="33" t="s">
        <v>1153</v>
      </c>
      <c r="D898" s="28">
        <v>1193</v>
      </c>
      <c r="E898" s="28">
        <v>1</v>
      </c>
      <c r="F898" s="47" t="s">
        <v>2864</v>
      </c>
      <c r="G898" s="53" t="s">
        <v>2865</v>
      </c>
    </row>
    <row r="899" spans="1:7" ht="33" x14ac:dyDescent="0.3">
      <c r="A899" s="26" t="s">
        <v>2837</v>
      </c>
      <c r="B899" s="26" t="s">
        <v>1159</v>
      </c>
      <c r="C899" s="33" t="s">
        <v>1153</v>
      </c>
      <c r="D899" s="28">
        <v>937</v>
      </c>
      <c r="E899" s="28"/>
      <c r="F899" s="29" t="s">
        <v>2866</v>
      </c>
      <c r="G899" s="30" t="s">
        <v>2867</v>
      </c>
    </row>
    <row r="900" spans="1:7" ht="33" x14ac:dyDescent="0.3">
      <c r="A900" s="26" t="s">
        <v>2837</v>
      </c>
      <c r="B900" s="26" t="s">
        <v>1159</v>
      </c>
      <c r="C900" s="33" t="s">
        <v>1153</v>
      </c>
      <c r="D900" s="28">
        <v>1193</v>
      </c>
      <c r="E900" s="28">
        <v>2</v>
      </c>
      <c r="F900" s="47" t="s">
        <v>2868</v>
      </c>
      <c r="G900" s="53" t="s">
        <v>2865</v>
      </c>
    </row>
    <row r="901" spans="1:7" ht="33" x14ac:dyDescent="0.3">
      <c r="A901" s="26" t="s">
        <v>2837</v>
      </c>
      <c r="B901" s="26" t="s">
        <v>1159</v>
      </c>
      <c r="C901" s="32" t="s">
        <v>1153</v>
      </c>
      <c r="D901" s="28">
        <v>875</v>
      </c>
      <c r="E901" s="28"/>
      <c r="F901" s="29" t="s">
        <v>2869</v>
      </c>
      <c r="G901" s="30" t="s">
        <v>2870</v>
      </c>
    </row>
    <row r="902" spans="1:7" ht="33" x14ac:dyDescent="0.3">
      <c r="A902" s="26" t="s">
        <v>2837</v>
      </c>
      <c r="B902" s="26" t="s">
        <v>1159</v>
      </c>
      <c r="C902" s="27" t="s">
        <v>1153</v>
      </c>
      <c r="D902" s="28">
        <v>1252</v>
      </c>
      <c r="E902" s="28"/>
      <c r="F902" s="29" t="s">
        <v>2871</v>
      </c>
      <c r="G902" s="30" t="s">
        <v>2872</v>
      </c>
    </row>
    <row r="903" spans="1:7" ht="33" x14ac:dyDescent="0.3">
      <c r="A903" s="26" t="s">
        <v>2837</v>
      </c>
      <c r="B903" s="26" t="s">
        <v>1159</v>
      </c>
      <c r="C903" s="27" t="s">
        <v>1153</v>
      </c>
      <c r="D903" s="28">
        <v>1543</v>
      </c>
      <c r="E903" s="28"/>
      <c r="F903" s="29" t="s">
        <v>2871</v>
      </c>
      <c r="G903" s="30" t="s">
        <v>2872</v>
      </c>
    </row>
    <row r="904" spans="1:7" x14ac:dyDescent="0.3">
      <c r="A904" s="26" t="s">
        <v>2821</v>
      </c>
      <c r="B904" s="26" t="s">
        <v>1159</v>
      </c>
      <c r="C904" s="33" t="s">
        <v>1153</v>
      </c>
      <c r="D904" s="28">
        <v>700</v>
      </c>
      <c r="E904" s="28"/>
      <c r="F904" s="29" t="s">
        <v>2873</v>
      </c>
      <c r="G904" s="30" t="s">
        <v>2874</v>
      </c>
    </row>
    <row r="905" spans="1:7" ht="30" x14ac:dyDescent="0.3">
      <c r="A905" s="26" t="s">
        <v>2821</v>
      </c>
      <c r="B905" s="26" t="s">
        <v>1159</v>
      </c>
      <c r="C905" s="33" t="s">
        <v>1153</v>
      </c>
      <c r="D905" s="28">
        <v>1142</v>
      </c>
      <c r="E905" s="28"/>
      <c r="F905" s="29" t="s">
        <v>2875</v>
      </c>
      <c r="G905" s="30" t="s">
        <v>2876</v>
      </c>
    </row>
    <row r="906" spans="1:7" x14ac:dyDescent="0.3">
      <c r="A906" s="26" t="s">
        <v>2821</v>
      </c>
      <c r="B906" s="26" t="s">
        <v>1159</v>
      </c>
      <c r="C906" s="32" t="s">
        <v>1153</v>
      </c>
      <c r="D906" s="28">
        <v>641</v>
      </c>
      <c r="E906" s="28"/>
      <c r="F906" s="29" t="s">
        <v>2877</v>
      </c>
      <c r="G906" s="30" t="s">
        <v>2878</v>
      </c>
    </row>
    <row r="907" spans="1:7" x14ac:dyDescent="0.3">
      <c r="A907" s="26" t="s">
        <v>2821</v>
      </c>
      <c r="B907" s="26" t="s">
        <v>1159</v>
      </c>
      <c r="C907" s="27" t="s">
        <v>1153</v>
      </c>
      <c r="D907" s="28">
        <v>1297</v>
      </c>
      <c r="E907" s="28"/>
      <c r="F907" s="29" t="s">
        <v>2879</v>
      </c>
      <c r="G907" s="30" t="s">
        <v>2878</v>
      </c>
    </row>
    <row r="908" spans="1:7" ht="30" x14ac:dyDescent="0.3">
      <c r="A908" s="26" t="s">
        <v>2821</v>
      </c>
      <c r="B908" s="26" t="s">
        <v>1159</v>
      </c>
      <c r="C908" s="27" t="s">
        <v>1153</v>
      </c>
      <c r="D908" s="28">
        <v>1163</v>
      </c>
      <c r="E908" s="28"/>
      <c r="F908" s="29" t="s">
        <v>2880</v>
      </c>
      <c r="G908" s="30" t="s">
        <v>2881</v>
      </c>
    </row>
    <row r="909" spans="1:7" ht="30" x14ac:dyDescent="0.3">
      <c r="A909" s="26" t="s">
        <v>2821</v>
      </c>
      <c r="B909" s="26" t="s">
        <v>1159</v>
      </c>
      <c r="C909" s="32" t="s">
        <v>1153</v>
      </c>
      <c r="D909" s="28">
        <v>774</v>
      </c>
      <c r="E909" s="28">
        <v>1</v>
      </c>
      <c r="F909" s="47" t="s">
        <v>2882</v>
      </c>
      <c r="G909" s="50" t="s">
        <v>2883</v>
      </c>
    </row>
    <row r="910" spans="1:7" ht="30" x14ac:dyDescent="0.3">
      <c r="A910" s="26" t="s">
        <v>2821</v>
      </c>
      <c r="B910" s="26" t="s">
        <v>1159</v>
      </c>
      <c r="C910" s="32" t="s">
        <v>1153</v>
      </c>
      <c r="D910" s="28">
        <v>774</v>
      </c>
      <c r="E910" s="28">
        <v>2</v>
      </c>
      <c r="F910" s="47" t="s">
        <v>2882</v>
      </c>
      <c r="G910" s="50" t="s">
        <v>2883</v>
      </c>
    </row>
    <row r="911" spans="1:7" ht="30" x14ac:dyDescent="0.3">
      <c r="A911" s="26" t="s">
        <v>2821</v>
      </c>
      <c r="B911" s="26" t="s">
        <v>1159</v>
      </c>
      <c r="C911" s="33" t="s">
        <v>1153</v>
      </c>
      <c r="D911" s="28">
        <v>1105</v>
      </c>
      <c r="E911" s="28"/>
      <c r="F911" s="29" t="s">
        <v>2884</v>
      </c>
      <c r="G911" s="30" t="s">
        <v>2885</v>
      </c>
    </row>
    <row r="912" spans="1:7" ht="30" x14ac:dyDescent="0.3">
      <c r="A912" s="38" t="s">
        <v>2837</v>
      </c>
      <c r="B912" s="26" t="s">
        <v>1159</v>
      </c>
      <c r="C912" s="32" t="s">
        <v>1153</v>
      </c>
      <c r="D912" s="28">
        <v>1776</v>
      </c>
      <c r="E912" s="39"/>
      <c r="F912" s="29" t="s">
        <v>2886</v>
      </c>
      <c r="G912" s="30" t="s">
        <v>2887</v>
      </c>
    </row>
    <row r="913" spans="1:7" ht="30" x14ac:dyDescent="0.3">
      <c r="A913" s="26" t="s">
        <v>2821</v>
      </c>
      <c r="B913" s="26" t="s">
        <v>1159</v>
      </c>
      <c r="C913" s="33" t="s">
        <v>1153</v>
      </c>
      <c r="D913" s="28">
        <v>889</v>
      </c>
      <c r="E913" s="28"/>
      <c r="F913" s="29" t="s">
        <v>2888</v>
      </c>
      <c r="G913" s="30" t="s">
        <v>2887</v>
      </c>
    </row>
    <row r="914" spans="1:7" ht="33" x14ac:dyDescent="0.3">
      <c r="A914" s="26" t="s">
        <v>2821</v>
      </c>
      <c r="B914" s="26" t="s">
        <v>1159</v>
      </c>
      <c r="C914" s="32" t="s">
        <v>1153</v>
      </c>
      <c r="D914" s="28">
        <v>1165</v>
      </c>
      <c r="E914" s="28"/>
      <c r="F914" s="29" t="s">
        <v>2889</v>
      </c>
      <c r="G914" s="30" t="s">
        <v>2890</v>
      </c>
    </row>
    <row r="915" spans="1:7" ht="33" x14ac:dyDescent="0.3">
      <c r="A915" s="26" t="s">
        <v>2821</v>
      </c>
      <c r="B915" s="26" t="s">
        <v>1159</v>
      </c>
      <c r="C915" s="27" t="s">
        <v>1153</v>
      </c>
      <c r="D915" s="28">
        <v>1241</v>
      </c>
      <c r="E915" s="28"/>
      <c r="F915" s="29" t="s">
        <v>2891</v>
      </c>
      <c r="G915" s="30" t="s">
        <v>2892</v>
      </c>
    </row>
    <row r="916" spans="1:7" ht="33" x14ac:dyDescent="0.3">
      <c r="A916" s="26" t="s">
        <v>2821</v>
      </c>
      <c r="B916" s="26" t="s">
        <v>1159</v>
      </c>
      <c r="C916" s="33" t="s">
        <v>1153</v>
      </c>
      <c r="D916" s="28">
        <v>1144</v>
      </c>
      <c r="E916" s="28"/>
      <c r="F916" s="29" t="s">
        <v>2893</v>
      </c>
      <c r="G916" s="30" t="s">
        <v>2892</v>
      </c>
    </row>
    <row r="917" spans="1:7" ht="30" x14ac:dyDescent="0.3">
      <c r="A917" s="26" t="s">
        <v>2821</v>
      </c>
      <c r="B917" s="26" t="s">
        <v>1159</v>
      </c>
      <c r="C917" s="27" t="s">
        <v>1153</v>
      </c>
      <c r="D917" s="28">
        <v>1320</v>
      </c>
      <c r="E917" s="28"/>
      <c r="F917" s="29" t="s">
        <v>2894</v>
      </c>
      <c r="G917" s="30" t="s">
        <v>2895</v>
      </c>
    </row>
    <row r="918" spans="1:7" ht="30" x14ac:dyDescent="0.3">
      <c r="A918" s="26" t="s">
        <v>2821</v>
      </c>
      <c r="B918" s="26" t="s">
        <v>1159</v>
      </c>
      <c r="C918" s="32" t="s">
        <v>1153</v>
      </c>
      <c r="D918" s="28">
        <v>949</v>
      </c>
      <c r="E918" s="28"/>
      <c r="F918" s="29" t="s">
        <v>2896</v>
      </c>
      <c r="G918" s="30" t="s">
        <v>2897</v>
      </c>
    </row>
    <row r="919" spans="1:7" x14ac:dyDescent="0.3">
      <c r="A919" s="26" t="s">
        <v>2837</v>
      </c>
      <c r="B919" s="26" t="s">
        <v>1159</v>
      </c>
      <c r="C919" s="33" t="s">
        <v>1153</v>
      </c>
      <c r="D919" s="28">
        <v>965</v>
      </c>
      <c r="E919" s="28">
        <v>1</v>
      </c>
      <c r="F919" s="51" t="s">
        <v>2898</v>
      </c>
      <c r="G919" s="50" t="s">
        <v>2899</v>
      </c>
    </row>
    <row r="920" spans="1:7" x14ac:dyDescent="0.3">
      <c r="A920" s="26" t="s">
        <v>2837</v>
      </c>
      <c r="B920" s="26" t="s">
        <v>1159</v>
      </c>
      <c r="C920" s="33" t="s">
        <v>1153</v>
      </c>
      <c r="D920" s="28">
        <v>965</v>
      </c>
      <c r="E920" s="28">
        <v>2</v>
      </c>
      <c r="F920" s="51" t="s">
        <v>2898</v>
      </c>
      <c r="G920" s="50" t="s">
        <v>2899</v>
      </c>
    </row>
    <row r="921" spans="1:7" ht="30" x14ac:dyDescent="0.3">
      <c r="A921" s="26" t="s">
        <v>2837</v>
      </c>
      <c r="B921" s="26" t="s">
        <v>1159</v>
      </c>
      <c r="C921" s="32" t="s">
        <v>1153</v>
      </c>
      <c r="D921" s="28">
        <v>1653</v>
      </c>
      <c r="E921" s="28"/>
      <c r="F921" s="29" t="s">
        <v>2900</v>
      </c>
      <c r="G921" s="30" t="s">
        <v>2901</v>
      </c>
    </row>
    <row r="922" spans="1:7" x14ac:dyDescent="0.3">
      <c r="A922" s="26" t="s">
        <v>2821</v>
      </c>
      <c r="B922" s="26" t="s">
        <v>1159</v>
      </c>
      <c r="C922" s="33" t="s">
        <v>1153</v>
      </c>
      <c r="D922" s="28">
        <v>703</v>
      </c>
      <c r="E922" s="28"/>
      <c r="F922" s="29" t="s">
        <v>2902</v>
      </c>
      <c r="G922" s="30" t="s">
        <v>2903</v>
      </c>
    </row>
    <row r="923" spans="1:7" x14ac:dyDescent="0.3">
      <c r="A923" s="26" t="s">
        <v>2821</v>
      </c>
      <c r="B923" s="26" t="s">
        <v>1159</v>
      </c>
      <c r="C923" s="33" t="s">
        <v>1153</v>
      </c>
      <c r="D923" s="28">
        <v>704</v>
      </c>
      <c r="E923" s="28"/>
      <c r="F923" s="29" t="s">
        <v>2902</v>
      </c>
      <c r="G923" s="30" t="s">
        <v>2903</v>
      </c>
    </row>
    <row r="924" spans="1:7" x14ac:dyDescent="0.3">
      <c r="A924" s="26" t="s">
        <v>2821</v>
      </c>
      <c r="B924" s="26" t="s">
        <v>1159</v>
      </c>
      <c r="C924" s="33" t="s">
        <v>1153</v>
      </c>
      <c r="D924" s="28">
        <v>888</v>
      </c>
      <c r="E924" s="28"/>
      <c r="F924" s="29" t="s">
        <v>2904</v>
      </c>
      <c r="G924" s="30" t="s">
        <v>2905</v>
      </c>
    </row>
    <row r="925" spans="1:7" ht="33" x14ac:dyDescent="0.3">
      <c r="A925" s="26" t="s">
        <v>2821</v>
      </c>
      <c r="B925" s="26" t="s">
        <v>1159</v>
      </c>
      <c r="C925" s="33" t="s">
        <v>1153</v>
      </c>
      <c r="D925" s="28">
        <v>890</v>
      </c>
      <c r="E925" s="28"/>
      <c r="F925" s="29" t="s">
        <v>2906</v>
      </c>
      <c r="G925" s="30" t="s">
        <v>2907</v>
      </c>
    </row>
    <row r="926" spans="1:7" x14ac:dyDescent="0.3">
      <c r="A926" s="26" t="s">
        <v>2821</v>
      </c>
      <c r="B926" s="26" t="s">
        <v>1159</v>
      </c>
      <c r="C926" s="33" t="s">
        <v>1153</v>
      </c>
      <c r="D926" s="28">
        <v>1014</v>
      </c>
      <c r="E926" s="28"/>
      <c r="F926" s="29" t="s">
        <v>2908</v>
      </c>
      <c r="G926" s="30" t="s">
        <v>2909</v>
      </c>
    </row>
    <row r="927" spans="1:7" x14ac:dyDescent="0.3">
      <c r="A927" s="38" t="s">
        <v>2837</v>
      </c>
      <c r="B927" s="26" t="s">
        <v>1159</v>
      </c>
      <c r="C927" s="32" t="s">
        <v>1153</v>
      </c>
      <c r="D927" s="28">
        <v>1775</v>
      </c>
      <c r="E927" s="39"/>
      <c r="F927" s="29" t="s">
        <v>2910</v>
      </c>
      <c r="G927" s="30" t="s">
        <v>2909</v>
      </c>
    </row>
    <row r="928" spans="1:7" x14ac:dyDescent="0.3">
      <c r="A928" s="26" t="s">
        <v>2821</v>
      </c>
      <c r="B928" s="26" t="s">
        <v>1159</v>
      </c>
      <c r="C928" s="33" t="s">
        <v>1153</v>
      </c>
      <c r="D928" s="28">
        <v>921</v>
      </c>
      <c r="E928" s="28"/>
      <c r="F928" s="29" t="s">
        <v>2911</v>
      </c>
      <c r="G928" s="30" t="s">
        <v>2909</v>
      </c>
    </row>
    <row r="929" spans="1:7" x14ac:dyDescent="0.3">
      <c r="A929" s="26" t="s">
        <v>2821</v>
      </c>
      <c r="B929" s="26" t="s">
        <v>1159</v>
      </c>
      <c r="C929" s="32" t="s">
        <v>1153</v>
      </c>
      <c r="D929" s="28">
        <v>1053</v>
      </c>
      <c r="E929" s="28"/>
      <c r="F929" s="29" t="s">
        <v>2912</v>
      </c>
      <c r="G929" s="30" t="s">
        <v>2913</v>
      </c>
    </row>
    <row r="930" spans="1:7" ht="30" x14ac:dyDescent="0.3">
      <c r="A930" s="26" t="s">
        <v>2821</v>
      </c>
      <c r="B930" s="26" t="s">
        <v>1159</v>
      </c>
      <c r="C930" s="32" t="s">
        <v>1153</v>
      </c>
      <c r="D930" s="28">
        <v>1052</v>
      </c>
      <c r="E930" s="28"/>
      <c r="F930" s="29" t="s">
        <v>2914</v>
      </c>
      <c r="G930" s="30" t="s">
        <v>2915</v>
      </c>
    </row>
    <row r="931" spans="1:7" ht="30" x14ac:dyDescent="0.3">
      <c r="A931" s="26" t="s">
        <v>2821</v>
      </c>
      <c r="B931" s="26" t="s">
        <v>1159</v>
      </c>
      <c r="C931" s="32" t="s">
        <v>1153</v>
      </c>
      <c r="D931" s="28">
        <v>1530</v>
      </c>
      <c r="E931" s="28"/>
      <c r="F931" s="29" t="s">
        <v>2916</v>
      </c>
      <c r="G931" s="30" t="s">
        <v>2917</v>
      </c>
    </row>
    <row r="932" spans="1:7" ht="30" x14ac:dyDescent="0.3">
      <c r="A932" s="26" t="s">
        <v>2821</v>
      </c>
      <c r="B932" s="26" t="s">
        <v>1159</v>
      </c>
      <c r="C932" s="27" t="s">
        <v>1153</v>
      </c>
      <c r="D932" s="28">
        <v>1459</v>
      </c>
      <c r="E932" s="28"/>
      <c r="F932" s="29" t="s">
        <v>2918</v>
      </c>
      <c r="G932" s="30" t="s">
        <v>2919</v>
      </c>
    </row>
    <row r="933" spans="1:7" x14ac:dyDescent="0.3">
      <c r="A933" s="26" t="s">
        <v>2821</v>
      </c>
      <c r="B933" s="26" t="s">
        <v>1159</v>
      </c>
      <c r="C933" s="33" t="s">
        <v>1153</v>
      </c>
      <c r="D933" s="28">
        <v>702</v>
      </c>
      <c r="E933" s="28"/>
      <c r="F933" s="29" t="s">
        <v>2920</v>
      </c>
      <c r="G933" s="30" t="s">
        <v>2921</v>
      </c>
    </row>
    <row r="934" spans="1:7" ht="30" x14ac:dyDescent="0.3">
      <c r="A934" s="26" t="s">
        <v>2922</v>
      </c>
      <c r="B934" s="26" t="s">
        <v>1159</v>
      </c>
      <c r="C934" s="33" t="s">
        <v>1153</v>
      </c>
      <c r="D934" s="28">
        <v>1099</v>
      </c>
      <c r="E934" s="28"/>
      <c r="F934" s="29" t="s">
        <v>2923</v>
      </c>
      <c r="G934" s="30" t="s">
        <v>2924</v>
      </c>
    </row>
    <row r="935" spans="1:7" ht="45" x14ac:dyDescent="0.3">
      <c r="A935" s="26" t="s">
        <v>2922</v>
      </c>
      <c r="B935" s="26" t="s">
        <v>1159</v>
      </c>
      <c r="C935" s="33" t="s">
        <v>1153</v>
      </c>
      <c r="D935" s="28">
        <v>1098</v>
      </c>
      <c r="E935" s="28"/>
      <c r="F935" s="29" t="s">
        <v>2925</v>
      </c>
      <c r="G935" s="30" t="s">
        <v>2926</v>
      </c>
    </row>
    <row r="936" spans="1:7" ht="33" x14ac:dyDescent="0.3">
      <c r="A936" s="26" t="s">
        <v>2922</v>
      </c>
      <c r="B936" s="26" t="s">
        <v>1159</v>
      </c>
      <c r="C936" s="32" t="s">
        <v>1153</v>
      </c>
      <c r="D936" s="28">
        <v>740</v>
      </c>
      <c r="E936" s="28"/>
      <c r="F936" s="29" t="s">
        <v>2927</v>
      </c>
      <c r="G936" s="30" t="s">
        <v>2928</v>
      </c>
    </row>
    <row r="937" spans="1:7" ht="33" x14ac:dyDescent="0.3">
      <c r="A937" s="26" t="s">
        <v>2922</v>
      </c>
      <c r="B937" s="26" t="s">
        <v>1159</v>
      </c>
      <c r="C937" s="33" t="s">
        <v>1153</v>
      </c>
      <c r="D937" s="28">
        <v>1100</v>
      </c>
      <c r="E937" s="28"/>
      <c r="F937" s="29" t="s">
        <v>2929</v>
      </c>
      <c r="G937" s="30" t="s">
        <v>2930</v>
      </c>
    </row>
    <row r="938" spans="1:7" ht="33" x14ac:dyDescent="0.3">
      <c r="A938" s="26" t="s">
        <v>2931</v>
      </c>
      <c r="B938" s="26" t="s">
        <v>1159</v>
      </c>
      <c r="C938" s="27" t="s">
        <v>1153</v>
      </c>
      <c r="D938" s="28">
        <v>738</v>
      </c>
      <c r="E938" s="28"/>
      <c r="F938" s="29" t="s">
        <v>2932</v>
      </c>
      <c r="G938" s="30" t="s">
        <v>2933</v>
      </c>
    </row>
    <row r="939" spans="1:7" ht="33" x14ac:dyDescent="0.3">
      <c r="A939" s="26" t="s">
        <v>2931</v>
      </c>
      <c r="B939" s="26" t="s">
        <v>1159</v>
      </c>
      <c r="C939" s="33" t="s">
        <v>1153</v>
      </c>
      <c r="D939" s="28">
        <v>701</v>
      </c>
      <c r="E939" s="28"/>
      <c r="F939" s="29" t="s">
        <v>2934</v>
      </c>
      <c r="G939" s="30" t="s">
        <v>2935</v>
      </c>
    </row>
    <row r="940" spans="1:7" ht="33" x14ac:dyDescent="0.3">
      <c r="A940" s="26" t="s">
        <v>2931</v>
      </c>
      <c r="B940" s="26" t="s">
        <v>1159</v>
      </c>
      <c r="C940" s="33" t="s">
        <v>1153</v>
      </c>
      <c r="D940" s="28">
        <v>1092</v>
      </c>
      <c r="E940" s="28"/>
      <c r="F940" s="29" t="s">
        <v>2936</v>
      </c>
      <c r="G940" s="30" t="s">
        <v>2937</v>
      </c>
    </row>
    <row r="941" spans="1:7" ht="30" x14ac:dyDescent="0.3">
      <c r="A941" s="26" t="s">
        <v>2931</v>
      </c>
      <c r="B941" s="26" t="s">
        <v>1159</v>
      </c>
      <c r="C941" s="32" t="s">
        <v>1153</v>
      </c>
      <c r="D941" s="28">
        <v>1155</v>
      </c>
      <c r="E941" s="28"/>
      <c r="F941" s="29" t="s">
        <v>2938</v>
      </c>
      <c r="G941" s="30" t="s">
        <v>2939</v>
      </c>
    </row>
    <row r="942" spans="1:7" ht="30" x14ac:dyDescent="0.3">
      <c r="A942" s="26" t="s">
        <v>2931</v>
      </c>
      <c r="B942" s="26" t="s">
        <v>1159</v>
      </c>
      <c r="C942" s="32" t="s">
        <v>1153</v>
      </c>
      <c r="D942" s="28">
        <v>1156</v>
      </c>
      <c r="E942" s="28"/>
      <c r="F942" s="29" t="s">
        <v>2940</v>
      </c>
      <c r="G942" s="30" t="s">
        <v>2941</v>
      </c>
    </row>
    <row r="943" spans="1:7" ht="30" x14ac:dyDescent="0.3">
      <c r="A943" s="26" t="s">
        <v>2931</v>
      </c>
      <c r="B943" s="26" t="s">
        <v>1159</v>
      </c>
      <c r="C943" s="33" t="s">
        <v>1153</v>
      </c>
      <c r="D943" s="28">
        <v>1706</v>
      </c>
      <c r="E943" s="28"/>
      <c r="F943" s="29" t="s">
        <v>2942</v>
      </c>
      <c r="G943" s="30" t="s">
        <v>2943</v>
      </c>
    </row>
    <row r="944" spans="1:7" ht="33" x14ac:dyDescent="0.3">
      <c r="A944" s="26" t="s">
        <v>2931</v>
      </c>
      <c r="B944" s="26" t="s">
        <v>1159</v>
      </c>
      <c r="C944" s="33" t="s">
        <v>1153</v>
      </c>
      <c r="D944" s="28">
        <v>1072</v>
      </c>
      <c r="E944" s="28"/>
      <c r="F944" s="29" t="s">
        <v>2944</v>
      </c>
      <c r="G944" s="30" t="s">
        <v>2945</v>
      </c>
    </row>
    <row r="945" spans="1:7" ht="33" x14ac:dyDescent="0.3">
      <c r="A945" s="26" t="s">
        <v>2931</v>
      </c>
      <c r="B945" s="26" t="s">
        <v>1159</v>
      </c>
      <c r="C945" s="33" t="s">
        <v>1153</v>
      </c>
      <c r="D945" s="28">
        <v>1528</v>
      </c>
      <c r="E945" s="28"/>
      <c r="F945" s="29" t="s">
        <v>2946</v>
      </c>
      <c r="G945" s="30" t="s">
        <v>2947</v>
      </c>
    </row>
    <row r="946" spans="1:7" ht="30" x14ac:dyDescent="0.3">
      <c r="A946" s="26" t="s">
        <v>2931</v>
      </c>
      <c r="B946" s="26" t="s">
        <v>1159</v>
      </c>
      <c r="C946" s="32" t="s">
        <v>1153</v>
      </c>
      <c r="D946" s="28">
        <v>1579</v>
      </c>
      <c r="E946" s="28"/>
      <c r="F946" s="29" t="s">
        <v>2948</v>
      </c>
      <c r="G946" s="30" t="s">
        <v>2949</v>
      </c>
    </row>
    <row r="947" spans="1:7" ht="30" x14ac:dyDescent="0.3">
      <c r="A947" s="26" t="s">
        <v>2950</v>
      </c>
      <c r="B947" s="26" t="s">
        <v>1159</v>
      </c>
      <c r="C947" s="33" t="s">
        <v>1153</v>
      </c>
      <c r="D947" s="28">
        <v>572</v>
      </c>
      <c r="E947" s="28"/>
      <c r="F947" s="29" t="s">
        <v>2951</v>
      </c>
      <c r="G947" s="30" t="s">
        <v>2952</v>
      </c>
    </row>
    <row r="948" spans="1:7" x14ac:dyDescent="0.3">
      <c r="A948" s="26" t="s">
        <v>2950</v>
      </c>
      <c r="B948" s="26" t="s">
        <v>1159</v>
      </c>
      <c r="C948" s="40" t="s">
        <v>1187</v>
      </c>
      <c r="D948" s="34">
        <v>292</v>
      </c>
      <c r="E948" s="34"/>
      <c r="F948" s="35" t="s">
        <v>2953</v>
      </c>
      <c r="G948" s="30" t="s">
        <v>2954</v>
      </c>
    </row>
    <row r="949" spans="1:7" ht="33" x14ac:dyDescent="0.3">
      <c r="A949" s="26" t="s">
        <v>2950</v>
      </c>
      <c r="B949" s="26" t="s">
        <v>1159</v>
      </c>
      <c r="C949" s="27" t="s">
        <v>1153</v>
      </c>
      <c r="D949" s="28">
        <v>1357</v>
      </c>
      <c r="E949" s="28"/>
      <c r="F949" s="29" t="s">
        <v>2955</v>
      </c>
      <c r="G949" s="30" t="s">
        <v>2956</v>
      </c>
    </row>
    <row r="950" spans="1:7" ht="30" x14ac:dyDescent="0.3">
      <c r="A950" s="26" t="s">
        <v>2957</v>
      </c>
      <c r="B950" s="26" t="s">
        <v>1159</v>
      </c>
      <c r="C950" s="33" t="s">
        <v>1153</v>
      </c>
      <c r="D950" s="28">
        <v>1040</v>
      </c>
      <c r="E950" s="28"/>
      <c r="F950" s="29" t="s">
        <v>2958</v>
      </c>
      <c r="G950" s="30" t="s">
        <v>2959</v>
      </c>
    </row>
    <row r="951" spans="1:7" ht="45" x14ac:dyDescent="0.3">
      <c r="A951" s="38" t="s">
        <v>2960</v>
      </c>
      <c r="B951" s="26" t="s">
        <v>1159</v>
      </c>
      <c r="C951" s="32" t="s">
        <v>1153</v>
      </c>
      <c r="D951" s="28">
        <v>1754</v>
      </c>
      <c r="E951" s="39"/>
      <c r="F951" s="29" t="s">
        <v>2961</v>
      </c>
      <c r="G951" s="30" t="s">
        <v>2962</v>
      </c>
    </row>
    <row r="952" spans="1:7" ht="30" x14ac:dyDescent="0.3">
      <c r="A952" s="26" t="s">
        <v>2957</v>
      </c>
      <c r="B952" s="26" t="s">
        <v>1159</v>
      </c>
      <c r="C952" s="33" t="s">
        <v>1153</v>
      </c>
      <c r="D952" s="28">
        <v>735</v>
      </c>
      <c r="E952" s="28"/>
      <c r="F952" s="29" t="s">
        <v>2963</v>
      </c>
      <c r="G952" s="30" t="s">
        <v>2964</v>
      </c>
    </row>
    <row r="953" spans="1:7" ht="30" x14ac:dyDescent="0.3">
      <c r="A953" s="26" t="s">
        <v>2957</v>
      </c>
      <c r="B953" s="26" t="s">
        <v>1159</v>
      </c>
      <c r="C953" s="36" t="s">
        <v>1187</v>
      </c>
      <c r="D953" s="34">
        <v>206</v>
      </c>
      <c r="E953" s="34"/>
      <c r="F953" s="35" t="s">
        <v>2965</v>
      </c>
      <c r="G953" s="30" t="s">
        <v>2966</v>
      </c>
    </row>
    <row r="954" spans="1:7" ht="30" x14ac:dyDescent="0.3">
      <c r="A954" s="26" t="s">
        <v>2957</v>
      </c>
      <c r="B954" s="26" t="s">
        <v>1159</v>
      </c>
      <c r="C954" s="33" t="s">
        <v>1153</v>
      </c>
      <c r="D954" s="28">
        <v>734</v>
      </c>
      <c r="E954" s="28"/>
      <c r="F954" s="29" t="s">
        <v>2967</v>
      </c>
      <c r="G954" s="30" t="s">
        <v>2966</v>
      </c>
    </row>
    <row r="955" spans="1:7" ht="45" x14ac:dyDescent="0.3">
      <c r="A955" s="41" t="s">
        <v>2960</v>
      </c>
      <c r="B955" s="26" t="s">
        <v>1159</v>
      </c>
      <c r="C955" s="32" t="s">
        <v>1153</v>
      </c>
      <c r="D955" s="28">
        <v>1806</v>
      </c>
      <c r="E955" s="39"/>
      <c r="F955" s="42" t="s">
        <v>2968</v>
      </c>
      <c r="G955" s="43" t="s">
        <v>2969</v>
      </c>
    </row>
    <row r="956" spans="1:7" ht="30" x14ac:dyDescent="0.3">
      <c r="A956" s="26" t="s">
        <v>2957</v>
      </c>
      <c r="B956" s="26" t="s">
        <v>1159</v>
      </c>
      <c r="C956" s="40" t="s">
        <v>1187</v>
      </c>
      <c r="D956" s="34">
        <v>32</v>
      </c>
      <c r="E956" s="34"/>
      <c r="F956" s="35" t="s">
        <v>2970</v>
      </c>
      <c r="G956" s="30" t="s">
        <v>2971</v>
      </c>
    </row>
    <row r="957" spans="1:7" ht="33" x14ac:dyDescent="0.3">
      <c r="A957" s="26" t="s">
        <v>2972</v>
      </c>
      <c r="B957" s="26" t="s">
        <v>1159</v>
      </c>
      <c r="C957" s="33" t="s">
        <v>1153</v>
      </c>
      <c r="D957" s="28">
        <v>959</v>
      </c>
      <c r="E957" s="28"/>
      <c r="F957" s="29" t="s">
        <v>2973</v>
      </c>
      <c r="G957" s="30" t="s">
        <v>2974</v>
      </c>
    </row>
    <row r="958" spans="1:7" ht="33" x14ac:dyDescent="0.3">
      <c r="A958" s="26" t="s">
        <v>2972</v>
      </c>
      <c r="B958" s="26" t="s">
        <v>1159</v>
      </c>
      <c r="C958" s="32" t="s">
        <v>1153</v>
      </c>
      <c r="D958" s="28">
        <v>1720</v>
      </c>
      <c r="E958" s="28"/>
      <c r="F958" s="29" t="s">
        <v>2975</v>
      </c>
      <c r="G958" s="30" t="s">
        <v>2976</v>
      </c>
    </row>
    <row r="959" spans="1:7" ht="33" x14ac:dyDescent="0.3">
      <c r="A959" s="26" t="s">
        <v>2972</v>
      </c>
      <c r="B959" s="26" t="s">
        <v>1159</v>
      </c>
      <c r="C959" s="33" t="s">
        <v>1153</v>
      </c>
      <c r="D959" s="28">
        <v>1607</v>
      </c>
      <c r="E959" s="28"/>
      <c r="F959" s="29" t="s">
        <v>2977</v>
      </c>
      <c r="G959" s="30" t="s">
        <v>2978</v>
      </c>
    </row>
    <row r="960" spans="1:7" ht="45" x14ac:dyDescent="0.3">
      <c r="A960" s="38" t="s">
        <v>2979</v>
      </c>
      <c r="B960" s="26" t="s">
        <v>1159</v>
      </c>
      <c r="C960" s="32" t="s">
        <v>1153</v>
      </c>
      <c r="D960" s="28">
        <v>1802</v>
      </c>
      <c r="E960" s="39"/>
      <c r="F960" s="29" t="s">
        <v>2980</v>
      </c>
      <c r="G960" s="30" t="s">
        <v>2981</v>
      </c>
    </row>
    <row r="961" spans="1:7" ht="33" x14ac:dyDescent="0.3">
      <c r="A961" s="26" t="s">
        <v>2972</v>
      </c>
      <c r="B961" s="26" t="s">
        <v>1159</v>
      </c>
      <c r="C961" s="27" t="s">
        <v>1153</v>
      </c>
      <c r="D961" s="28">
        <v>1572</v>
      </c>
      <c r="E961" s="28"/>
      <c r="F961" s="29" t="s">
        <v>2982</v>
      </c>
      <c r="G961" s="30" t="s">
        <v>2983</v>
      </c>
    </row>
    <row r="962" spans="1:7" ht="33" x14ac:dyDescent="0.3">
      <c r="A962" s="26" t="s">
        <v>2979</v>
      </c>
      <c r="B962" s="26" t="s">
        <v>1159</v>
      </c>
      <c r="C962" s="33" t="s">
        <v>1153</v>
      </c>
      <c r="D962" s="28">
        <v>1650</v>
      </c>
      <c r="E962" s="28"/>
      <c r="F962" s="47" t="s">
        <v>2984</v>
      </c>
      <c r="G962" s="48" t="s">
        <v>2985</v>
      </c>
    </row>
    <row r="963" spans="1:7" ht="45" x14ac:dyDescent="0.3">
      <c r="A963" s="26" t="s">
        <v>2972</v>
      </c>
      <c r="B963" s="26" t="s">
        <v>1159</v>
      </c>
      <c r="C963" s="27" t="s">
        <v>1153</v>
      </c>
      <c r="D963" s="28">
        <v>1661</v>
      </c>
      <c r="E963" s="28"/>
      <c r="F963" s="29" t="s">
        <v>2986</v>
      </c>
      <c r="G963" s="30" t="s">
        <v>2987</v>
      </c>
    </row>
    <row r="964" spans="1:7" ht="33" x14ac:dyDescent="0.3">
      <c r="A964" s="26" t="s">
        <v>2972</v>
      </c>
      <c r="B964" s="26" t="s">
        <v>1159</v>
      </c>
      <c r="C964" s="32" t="s">
        <v>1153</v>
      </c>
      <c r="D964" s="28">
        <v>1468</v>
      </c>
      <c r="E964" s="28"/>
      <c r="F964" s="29" t="s">
        <v>2988</v>
      </c>
      <c r="G964" s="30" t="s">
        <v>2989</v>
      </c>
    </row>
    <row r="965" spans="1:7" ht="33" x14ac:dyDescent="0.3">
      <c r="A965" s="38" t="s">
        <v>2979</v>
      </c>
      <c r="B965" s="26" t="s">
        <v>1159</v>
      </c>
      <c r="C965" s="32" t="s">
        <v>1153</v>
      </c>
      <c r="D965" s="28">
        <v>1795</v>
      </c>
      <c r="E965" s="39"/>
      <c r="F965" s="29" t="s">
        <v>2990</v>
      </c>
      <c r="G965" s="30" t="s">
        <v>2991</v>
      </c>
    </row>
    <row r="966" spans="1:7" ht="33" x14ac:dyDescent="0.3">
      <c r="A966" s="26" t="s">
        <v>2972</v>
      </c>
      <c r="B966" s="26" t="s">
        <v>1159</v>
      </c>
      <c r="C966" s="33" t="s">
        <v>1153</v>
      </c>
      <c r="D966" s="28">
        <v>1470</v>
      </c>
      <c r="E966" s="28"/>
      <c r="F966" s="29" t="s">
        <v>2992</v>
      </c>
      <c r="G966" s="30" t="s">
        <v>2993</v>
      </c>
    </row>
    <row r="967" spans="1:7" ht="33" x14ac:dyDescent="0.3">
      <c r="A967" s="26" t="s">
        <v>2972</v>
      </c>
      <c r="B967" s="26" t="s">
        <v>1159</v>
      </c>
      <c r="C967" s="27" t="s">
        <v>1153</v>
      </c>
      <c r="D967" s="28">
        <v>793</v>
      </c>
      <c r="E967" s="28"/>
      <c r="F967" s="29" t="s">
        <v>2994</v>
      </c>
      <c r="G967" s="30" t="s">
        <v>2995</v>
      </c>
    </row>
    <row r="968" spans="1:7" ht="45" x14ac:dyDescent="0.3">
      <c r="A968" s="41" t="s">
        <v>2979</v>
      </c>
      <c r="B968" s="26" t="s">
        <v>1159</v>
      </c>
      <c r="C968" s="32" t="s">
        <v>1153</v>
      </c>
      <c r="D968" s="28">
        <v>1812</v>
      </c>
      <c r="E968" s="39"/>
      <c r="F968" s="42" t="s">
        <v>2996</v>
      </c>
      <c r="G968" s="43" t="s">
        <v>2997</v>
      </c>
    </row>
    <row r="969" spans="1:7" ht="49.5" x14ac:dyDescent="0.3">
      <c r="A969" s="38" t="s">
        <v>2979</v>
      </c>
      <c r="B969" s="26" t="s">
        <v>1159</v>
      </c>
      <c r="C969" s="32" t="s">
        <v>1153</v>
      </c>
      <c r="D969" s="28">
        <v>1780</v>
      </c>
      <c r="E969" s="39"/>
      <c r="F969" s="29" t="s">
        <v>2998</v>
      </c>
      <c r="G969" s="30" t="s">
        <v>2999</v>
      </c>
    </row>
    <row r="970" spans="1:7" ht="49.5" x14ac:dyDescent="0.3">
      <c r="A970" s="38" t="s">
        <v>2979</v>
      </c>
      <c r="B970" s="26" t="s">
        <v>1159</v>
      </c>
      <c r="C970" s="32" t="s">
        <v>1153</v>
      </c>
      <c r="D970" s="28">
        <v>1778</v>
      </c>
      <c r="E970" s="39"/>
      <c r="F970" s="29" t="s">
        <v>3000</v>
      </c>
      <c r="G970" s="30" t="s">
        <v>3001</v>
      </c>
    </row>
    <row r="971" spans="1:7" ht="33" x14ac:dyDescent="0.3">
      <c r="A971" s="26" t="s">
        <v>2972</v>
      </c>
      <c r="B971" s="26" t="s">
        <v>1159</v>
      </c>
      <c r="C971" s="33" t="s">
        <v>1153</v>
      </c>
      <c r="D971" s="28">
        <v>1095</v>
      </c>
      <c r="E971" s="28"/>
      <c r="F971" s="29" t="s">
        <v>3002</v>
      </c>
      <c r="G971" s="30" t="s">
        <v>3003</v>
      </c>
    </row>
    <row r="972" spans="1:7" x14ac:dyDescent="0.3">
      <c r="A972" s="26" t="s">
        <v>3004</v>
      </c>
      <c r="B972" s="26" t="s">
        <v>1159</v>
      </c>
      <c r="C972" s="33" t="s">
        <v>1153</v>
      </c>
      <c r="D972" s="28">
        <v>1239</v>
      </c>
      <c r="E972" s="28"/>
      <c r="F972" s="29" t="s">
        <v>3005</v>
      </c>
      <c r="G972" s="30" t="s">
        <v>3006</v>
      </c>
    </row>
    <row r="973" spans="1:7" x14ac:dyDescent="0.3">
      <c r="A973" s="26" t="s">
        <v>3004</v>
      </c>
      <c r="B973" s="26" t="s">
        <v>1159</v>
      </c>
      <c r="C973" s="46" t="s">
        <v>1153</v>
      </c>
      <c r="D973" s="28">
        <v>1286</v>
      </c>
      <c r="E973" s="28"/>
      <c r="F973" s="29" t="s">
        <v>3007</v>
      </c>
      <c r="G973" s="30" t="s">
        <v>3008</v>
      </c>
    </row>
    <row r="974" spans="1:7" x14ac:dyDescent="0.3">
      <c r="A974" s="26" t="s">
        <v>3004</v>
      </c>
      <c r="B974" s="26" t="s">
        <v>1159</v>
      </c>
      <c r="C974" s="32" t="s">
        <v>1153</v>
      </c>
      <c r="D974" s="28">
        <v>1426</v>
      </c>
      <c r="E974" s="28"/>
      <c r="F974" s="29" t="s">
        <v>3007</v>
      </c>
      <c r="G974" s="30" t="s">
        <v>3008</v>
      </c>
    </row>
    <row r="975" spans="1:7" x14ac:dyDescent="0.3">
      <c r="A975" s="26" t="s">
        <v>3004</v>
      </c>
      <c r="B975" s="26" t="s">
        <v>1159</v>
      </c>
      <c r="C975" s="32" t="s">
        <v>1153</v>
      </c>
      <c r="D975" s="28">
        <v>926</v>
      </c>
      <c r="E975" s="28"/>
      <c r="F975" s="29" t="s">
        <v>3009</v>
      </c>
      <c r="G975" s="30" t="s">
        <v>3010</v>
      </c>
    </row>
    <row r="976" spans="1:7" x14ac:dyDescent="0.3">
      <c r="A976" s="26" t="s">
        <v>3004</v>
      </c>
      <c r="B976" s="26" t="s">
        <v>1159</v>
      </c>
      <c r="C976" s="36" t="s">
        <v>1187</v>
      </c>
      <c r="D976" s="34">
        <v>218</v>
      </c>
      <c r="E976" s="34"/>
      <c r="F976" s="35" t="s">
        <v>3011</v>
      </c>
      <c r="G976" s="30" t="s">
        <v>3012</v>
      </c>
    </row>
    <row r="977" spans="1:7" x14ac:dyDescent="0.3">
      <c r="A977" s="26" t="s">
        <v>3004</v>
      </c>
      <c r="B977" s="26" t="s">
        <v>1159</v>
      </c>
      <c r="C977" s="33" t="s">
        <v>1153</v>
      </c>
      <c r="D977" s="28">
        <v>1238</v>
      </c>
      <c r="E977" s="28"/>
      <c r="F977" s="29" t="s">
        <v>3013</v>
      </c>
      <c r="G977" s="30" t="s">
        <v>3014</v>
      </c>
    </row>
    <row r="978" spans="1:7" x14ac:dyDescent="0.3">
      <c r="A978" s="26" t="s">
        <v>3004</v>
      </c>
      <c r="B978" s="26" t="s">
        <v>1159</v>
      </c>
      <c r="C978" s="32" t="s">
        <v>1153</v>
      </c>
      <c r="D978" s="28">
        <v>1522</v>
      </c>
      <c r="E978" s="28"/>
      <c r="F978" s="29" t="s">
        <v>3015</v>
      </c>
      <c r="G978" s="30" t="s">
        <v>3016</v>
      </c>
    </row>
    <row r="979" spans="1:7" ht="30" x14ac:dyDescent="0.3">
      <c r="A979" s="26" t="s">
        <v>3004</v>
      </c>
      <c r="B979" s="26" t="s">
        <v>1159</v>
      </c>
      <c r="C979" s="32" t="s">
        <v>1153</v>
      </c>
      <c r="D979" s="28">
        <v>1204</v>
      </c>
      <c r="E979" s="28"/>
      <c r="F979" s="29" t="s">
        <v>3017</v>
      </c>
      <c r="G979" s="30" t="s">
        <v>3018</v>
      </c>
    </row>
    <row r="980" spans="1:7" x14ac:dyDescent="0.3">
      <c r="A980" s="26" t="s">
        <v>3004</v>
      </c>
      <c r="B980" s="26" t="s">
        <v>1159</v>
      </c>
      <c r="C980" s="32" t="s">
        <v>1153</v>
      </c>
      <c r="D980" s="28">
        <v>784</v>
      </c>
      <c r="E980" s="28"/>
      <c r="F980" s="29" t="s">
        <v>3019</v>
      </c>
      <c r="G980" s="30" t="s">
        <v>3020</v>
      </c>
    </row>
    <row r="981" spans="1:7" x14ac:dyDescent="0.3">
      <c r="A981" s="26" t="s">
        <v>3004</v>
      </c>
      <c r="B981" s="26" t="s">
        <v>1159</v>
      </c>
      <c r="C981" s="32" t="s">
        <v>1153</v>
      </c>
      <c r="D981" s="28">
        <v>1287</v>
      </c>
      <c r="E981" s="28"/>
      <c r="F981" s="29" t="s">
        <v>3021</v>
      </c>
      <c r="G981" s="30" t="s">
        <v>3022</v>
      </c>
    </row>
    <row r="982" spans="1:7" ht="30" x14ac:dyDescent="0.3">
      <c r="A982" s="26" t="s">
        <v>3004</v>
      </c>
      <c r="B982" s="26" t="s">
        <v>1159</v>
      </c>
      <c r="C982" s="32" t="s">
        <v>1153</v>
      </c>
      <c r="D982" s="28">
        <v>1048</v>
      </c>
      <c r="E982" s="28"/>
      <c r="F982" s="29" t="s">
        <v>3023</v>
      </c>
      <c r="G982" s="30" t="s">
        <v>3024</v>
      </c>
    </row>
    <row r="983" spans="1:7" ht="33" x14ac:dyDescent="0.3">
      <c r="A983" s="26" t="s">
        <v>3025</v>
      </c>
      <c r="B983" s="26" t="s">
        <v>1159</v>
      </c>
      <c r="C983" s="33" t="s">
        <v>1153</v>
      </c>
      <c r="D983" s="28">
        <v>1611</v>
      </c>
      <c r="E983" s="28"/>
      <c r="F983" s="29" t="s">
        <v>3026</v>
      </c>
      <c r="G983" s="30" t="s">
        <v>3027</v>
      </c>
    </row>
    <row r="984" spans="1:7" ht="33" x14ac:dyDescent="0.3">
      <c r="A984" s="26" t="s">
        <v>3025</v>
      </c>
      <c r="B984" s="26" t="s">
        <v>1159</v>
      </c>
      <c r="C984" s="33" t="s">
        <v>1153</v>
      </c>
      <c r="D984" s="28">
        <v>1693</v>
      </c>
      <c r="E984" s="28"/>
      <c r="F984" s="29" t="s">
        <v>3028</v>
      </c>
      <c r="G984" s="30" t="s">
        <v>3029</v>
      </c>
    </row>
    <row r="985" spans="1:7" ht="30" x14ac:dyDescent="0.3">
      <c r="A985" s="26" t="s">
        <v>3025</v>
      </c>
      <c r="B985" s="26" t="s">
        <v>1159</v>
      </c>
      <c r="C985" s="33" t="s">
        <v>1153</v>
      </c>
      <c r="D985" s="28">
        <v>1694</v>
      </c>
      <c r="E985" s="28"/>
      <c r="F985" s="29" t="s">
        <v>3030</v>
      </c>
      <c r="G985" s="30" t="s">
        <v>3031</v>
      </c>
    </row>
    <row r="986" spans="1:7" ht="33" x14ac:dyDescent="0.3">
      <c r="A986" s="26" t="s">
        <v>3025</v>
      </c>
      <c r="B986" s="26" t="s">
        <v>1159</v>
      </c>
      <c r="C986" s="33" t="s">
        <v>1153</v>
      </c>
      <c r="D986" s="28">
        <v>1651</v>
      </c>
      <c r="E986" s="28"/>
      <c r="F986" s="29" t="s">
        <v>3032</v>
      </c>
      <c r="G986" s="30" t="s">
        <v>3033</v>
      </c>
    </row>
    <row r="987" spans="1:7" ht="30" x14ac:dyDescent="0.3">
      <c r="A987" s="26" t="s">
        <v>3025</v>
      </c>
      <c r="B987" s="26" t="s">
        <v>1159</v>
      </c>
      <c r="C987" s="33" t="s">
        <v>1153</v>
      </c>
      <c r="D987" s="28">
        <v>1638</v>
      </c>
      <c r="E987" s="28"/>
      <c r="F987" s="29" t="s">
        <v>3034</v>
      </c>
      <c r="G987" s="30" t="s">
        <v>3035</v>
      </c>
    </row>
    <row r="988" spans="1:7" ht="33" x14ac:dyDescent="0.3">
      <c r="A988" s="26" t="s">
        <v>3036</v>
      </c>
      <c r="B988" s="26" t="s">
        <v>1159</v>
      </c>
      <c r="C988" s="33" t="s">
        <v>1153</v>
      </c>
      <c r="D988" s="28">
        <v>1639</v>
      </c>
      <c r="E988" s="28"/>
      <c r="F988" s="29" t="s">
        <v>3037</v>
      </c>
      <c r="G988" s="30" t="s">
        <v>3038</v>
      </c>
    </row>
    <row r="989" spans="1:7" ht="33" x14ac:dyDescent="0.3">
      <c r="A989" s="26" t="s">
        <v>3036</v>
      </c>
      <c r="B989" s="26" t="s">
        <v>1159</v>
      </c>
      <c r="C989" s="27" t="s">
        <v>1153</v>
      </c>
      <c r="D989" s="28">
        <v>1505</v>
      </c>
      <c r="E989" s="28"/>
      <c r="F989" s="29" t="s">
        <v>3039</v>
      </c>
      <c r="G989" s="30" t="s">
        <v>3040</v>
      </c>
    </row>
    <row r="990" spans="1:7" ht="30" x14ac:dyDescent="0.3">
      <c r="A990" s="38" t="s">
        <v>3025</v>
      </c>
      <c r="B990" s="26" t="s">
        <v>1159</v>
      </c>
      <c r="C990" s="32" t="s">
        <v>1153</v>
      </c>
      <c r="D990" s="28">
        <v>1772</v>
      </c>
      <c r="E990" s="39"/>
      <c r="F990" s="29" t="s">
        <v>3041</v>
      </c>
      <c r="G990" s="30" t="s">
        <v>3042</v>
      </c>
    </row>
    <row r="991" spans="1:7" ht="33" x14ac:dyDescent="0.3">
      <c r="A991" s="26" t="s">
        <v>3025</v>
      </c>
      <c r="B991" s="26" t="s">
        <v>1159</v>
      </c>
      <c r="C991" s="33" t="s">
        <v>1153</v>
      </c>
      <c r="D991" s="28">
        <v>1610</v>
      </c>
      <c r="E991" s="28"/>
      <c r="F991" s="29" t="s">
        <v>3043</v>
      </c>
      <c r="G991" s="30" t="s">
        <v>3044</v>
      </c>
    </row>
    <row r="992" spans="1:7" ht="30" x14ac:dyDescent="0.3">
      <c r="A992" s="38" t="s">
        <v>3025</v>
      </c>
      <c r="B992" s="26" t="s">
        <v>1159</v>
      </c>
      <c r="C992" s="32" t="s">
        <v>1153</v>
      </c>
      <c r="D992" s="28">
        <v>1773</v>
      </c>
      <c r="E992" s="39"/>
      <c r="F992" s="29" t="s">
        <v>3045</v>
      </c>
      <c r="G992" s="30" t="s">
        <v>3046</v>
      </c>
    </row>
    <row r="993" spans="1:7" ht="33" x14ac:dyDescent="0.3">
      <c r="A993" s="26" t="s">
        <v>3025</v>
      </c>
      <c r="B993" s="26" t="s">
        <v>1159</v>
      </c>
      <c r="C993" s="33" t="s">
        <v>1153</v>
      </c>
      <c r="D993" s="28">
        <v>1314</v>
      </c>
      <c r="E993" s="28"/>
      <c r="F993" s="29" t="s">
        <v>3047</v>
      </c>
      <c r="G993" s="30" t="s">
        <v>3048</v>
      </c>
    </row>
    <row r="994" spans="1:7" ht="33" x14ac:dyDescent="0.3">
      <c r="A994" s="38" t="s">
        <v>3025</v>
      </c>
      <c r="B994" s="26" t="s">
        <v>1159</v>
      </c>
      <c r="C994" s="32" t="s">
        <v>1153</v>
      </c>
      <c r="D994" s="28">
        <v>1800</v>
      </c>
      <c r="E994" s="39"/>
      <c r="F994" s="29" t="s">
        <v>3049</v>
      </c>
      <c r="G994" s="30" t="s">
        <v>3050</v>
      </c>
    </row>
    <row r="995" spans="1:7" ht="30" x14ac:dyDescent="0.3">
      <c r="A995" s="26" t="s">
        <v>3025</v>
      </c>
      <c r="B995" s="26" t="s">
        <v>1159</v>
      </c>
      <c r="C995" s="27" t="s">
        <v>1153</v>
      </c>
      <c r="D995" s="28">
        <v>1272</v>
      </c>
      <c r="E995" s="28"/>
      <c r="F995" s="29" t="s">
        <v>3051</v>
      </c>
      <c r="G995" s="30" t="s">
        <v>3052</v>
      </c>
    </row>
    <row r="996" spans="1:7" ht="30" x14ac:dyDescent="0.3">
      <c r="A996" s="26" t="s">
        <v>3025</v>
      </c>
      <c r="B996" s="26" t="s">
        <v>1159</v>
      </c>
      <c r="C996" s="33" t="s">
        <v>1153</v>
      </c>
      <c r="D996" s="28">
        <v>1641</v>
      </c>
      <c r="E996" s="28"/>
      <c r="F996" s="29" t="s">
        <v>3053</v>
      </c>
      <c r="G996" s="30" t="s">
        <v>3054</v>
      </c>
    </row>
    <row r="997" spans="1:7" ht="45" x14ac:dyDescent="0.3">
      <c r="A997" s="38" t="s">
        <v>3025</v>
      </c>
      <c r="B997" s="26" t="s">
        <v>1159</v>
      </c>
      <c r="C997" s="32" t="s">
        <v>1153</v>
      </c>
      <c r="D997" s="28">
        <v>1765</v>
      </c>
      <c r="E997" s="39"/>
      <c r="F997" s="47" t="s">
        <v>3055</v>
      </c>
      <c r="G997" s="48" t="s">
        <v>3056</v>
      </c>
    </row>
    <row r="998" spans="1:7" ht="33" x14ac:dyDescent="0.3">
      <c r="A998" s="38" t="s">
        <v>3025</v>
      </c>
      <c r="B998" s="26" t="s">
        <v>1159</v>
      </c>
      <c r="C998" s="32" t="s">
        <v>1153</v>
      </c>
      <c r="D998" s="28">
        <v>1766</v>
      </c>
      <c r="E998" s="39"/>
      <c r="F998" s="47" t="s">
        <v>3057</v>
      </c>
      <c r="G998" s="48" t="s">
        <v>3058</v>
      </c>
    </row>
    <row r="999" spans="1:7" ht="33" x14ac:dyDescent="0.3">
      <c r="A999" s="26" t="s">
        <v>3025</v>
      </c>
      <c r="B999" s="26" t="s">
        <v>1159</v>
      </c>
      <c r="C999" s="27" t="s">
        <v>1153</v>
      </c>
      <c r="D999" s="28">
        <v>1554</v>
      </c>
      <c r="E999" s="28"/>
      <c r="F999" s="29" t="s">
        <v>3059</v>
      </c>
      <c r="G999" s="30" t="s">
        <v>3060</v>
      </c>
    </row>
    <row r="1000" spans="1:7" ht="33" x14ac:dyDescent="0.3">
      <c r="A1000" s="26" t="s">
        <v>3036</v>
      </c>
      <c r="B1000" s="26" t="s">
        <v>1159</v>
      </c>
      <c r="C1000" s="27" t="s">
        <v>1153</v>
      </c>
      <c r="D1000" s="28">
        <v>1044</v>
      </c>
      <c r="E1000" s="28"/>
      <c r="F1000" s="29" t="s">
        <v>3061</v>
      </c>
      <c r="G1000" s="30" t="s">
        <v>3062</v>
      </c>
    </row>
    <row r="1001" spans="1:7" ht="33" x14ac:dyDescent="0.3">
      <c r="A1001" s="26" t="s">
        <v>3025</v>
      </c>
      <c r="B1001" s="26" t="s">
        <v>1159</v>
      </c>
      <c r="C1001" s="27" t="s">
        <v>1153</v>
      </c>
      <c r="D1001" s="28">
        <v>1553</v>
      </c>
      <c r="E1001" s="28"/>
      <c r="F1001" s="29" t="s">
        <v>3063</v>
      </c>
      <c r="G1001" s="30" t="s">
        <v>3064</v>
      </c>
    </row>
    <row r="1002" spans="1:7" ht="33" x14ac:dyDescent="0.3">
      <c r="A1002" s="26" t="s">
        <v>3036</v>
      </c>
      <c r="B1002" s="26" t="s">
        <v>1159</v>
      </c>
      <c r="C1002" s="32" t="s">
        <v>1153</v>
      </c>
      <c r="D1002" s="28">
        <v>1506</v>
      </c>
      <c r="E1002" s="28"/>
      <c r="F1002" s="29" t="s">
        <v>3065</v>
      </c>
      <c r="G1002" s="30" t="s">
        <v>3066</v>
      </c>
    </row>
    <row r="1003" spans="1:7" ht="33" x14ac:dyDescent="0.3">
      <c r="A1003" s="26" t="s">
        <v>3036</v>
      </c>
      <c r="B1003" s="26" t="s">
        <v>1159</v>
      </c>
      <c r="C1003" s="40" t="s">
        <v>1187</v>
      </c>
      <c r="D1003" s="34">
        <v>314</v>
      </c>
      <c r="E1003" s="34"/>
      <c r="F1003" s="35" t="s">
        <v>3067</v>
      </c>
      <c r="G1003" s="30" t="s">
        <v>3068</v>
      </c>
    </row>
    <row r="1004" spans="1:7" ht="33" x14ac:dyDescent="0.3">
      <c r="A1004" s="26" t="s">
        <v>3036</v>
      </c>
      <c r="B1004" s="26" t="s">
        <v>1159</v>
      </c>
      <c r="C1004" s="32" t="s">
        <v>1153</v>
      </c>
      <c r="D1004" s="28">
        <v>1043</v>
      </c>
      <c r="E1004" s="28"/>
      <c r="F1004" s="29" t="s">
        <v>3069</v>
      </c>
      <c r="G1004" s="30" t="s">
        <v>3070</v>
      </c>
    </row>
    <row r="1005" spans="1:7" ht="30" x14ac:dyDescent="0.3">
      <c r="A1005" s="26" t="s">
        <v>3025</v>
      </c>
      <c r="B1005" s="26" t="s">
        <v>1159</v>
      </c>
      <c r="C1005" s="33" t="s">
        <v>1153</v>
      </c>
      <c r="D1005" s="28">
        <v>1364</v>
      </c>
      <c r="E1005" s="28"/>
      <c r="F1005" s="29" t="s">
        <v>3071</v>
      </c>
      <c r="G1005" s="30" t="s">
        <v>3072</v>
      </c>
    </row>
    <row r="1006" spans="1:7" ht="33" x14ac:dyDescent="0.3">
      <c r="A1006" s="26" t="s">
        <v>3025</v>
      </c>
      <c r="B1006" s="26" t="s">
        <v>1159</v>
      </c>
      <c r="C1006" s="27" t="s">
        <v>1153</v>
      </c>
      <c r="D1006" s="28">
        <v>925</v>
      </c>
      <c r="E1006" s="28"/>
      <c r="F1006" s="29" t="s">
        <v>3073</v>
      </c>
      <c r="G1006" s="30" t="s">
        <v>3074</v>
      </c>
    </row>
    <row r="1007" spans="1:7" ht="30" x14ac:dyDescent="0.3">
      <c r="A1007" s="26" t="s">
        <v>3025</v>
      </c>
      <c r="B1007" s="26" t="s">
        <v>1159</v>
      </c>
      <c r="C1007" s="33" t="s">
        <v>1153</v>
      </c>
      <c r="D1007" s="28">
        <v>1365</v>
      </c>
      <c r="E1007" s="28"/>
      <c r="F1007" s="29" t="s">
        <v>3075</v>
      </c>
      <c r="G1007" s="30" t="s">
        <v>3076</v>
      </c>
    </row>
    <row r="1008" spans="1:7" ht="33" x14ac:dyDescent="0.3">
      <c r="A1008" s="26" t="s">
        <v>3025</v>
      </c>
      <c r="B1008" s="26" t="s">
        <v>1159</v>
      </c>
      <c r="C1008" s="27" t="s">
        <v>1153</v>
      </c>
      <c r="D1008" s="28">
        <v>1643</v>
      </c>
      <c r="E1008" s="28"/>
      <c r="F1008" s="29" t="s">
        <v>3077</v>
      </c>
      <c r="G1008" s="30" t="s">
        <v>3078</v>
      </c>
    </row>
    <row r="1009" spans="1:7" ht="33" x14ac:dyDescent="0.3">
      <c r="A1009" s="26" t="s">
        <v>3025</v>
      </c>
      <c r="B1009" s="26" t="s">
        <v>1159</v>
      </c>
      <c r="C1009" s="33" t="s">
        <v>1153</v>
      </c>
      <c r="D1009" s="28">
        <v>1612</v>
      </c>
      <c r="E1009" s="28"/>
      <c r="F1009" s="29" t="s">
        <v>3079</v>
      </c>
      <c r="G1009" s="30" t="s">
        <v>3080</v>
      </c>
    </row>
    <row r="1010" spans="1:7" ht="30" x14ac:dyDescent="0.3">
      <c r="A1010" s="26" t="s">
        <v>3025</v>
      </c>
      <c r="B1010" s="26" t="s">
        <v>1159</v>
      </c>
      <c r="C1010" s="33" t="s">
        <v>1153</v>
      </c>
      <c r="D1010" s="28">
        <v>1644</v>
      </c>
      <c r="E1010" s="28"/>
      <c r="F1010" s="29" t="s">
        <v>3081</v>
      </c>
      <c r="G1010" s="30" t="s">
        <v>3082</v>
      </c>
    </row>
    <row r="1011" spans="1:7" ht="30" x14ac:dyDescent="0.3">
      <c r="A1011" s="26" t="s">
        <v>3025</v>
      </c>
      <c r="B1011" s="26" t="s">
        <v>1159</v>
      </c>
      <c r="C1011" s="33" t="s">
        <v>1153</v>
      </c>
      <c r="D1011" s="28">
        <v>1330</v>
      </c>
      <c r="E1011" s="28"/>
      <c r="F1011" s="29" t="s">
        <v>3083</v>
      </c>
      <c r="G1011" s="30" t="s">
        <v>3084</v>
      </c>
    </row>
    <row r="1012" spans="1:7" ht="33" x14ac:dyDescent="0.3">
      <c r="A1012" s="26" t="s">
        <v>3025</v>
      </c>
      <c r="B1012" s="26" t="s">
        <v>1159</v>
      </c>
      <c r="C1012" s="32" t="s">
        <v>1153</v>
      </c>
      <c r="D1012" s="28">
        <v>670</v>
      </c>
      <c r="E1012" s="28"/>
      <c r="F1012" s="29" t="s">
        <v>3085</v>
      </c>
      <c r="G1012" s="30" t="s">
        <v>3086</v>
      </c>
    </row>
    <row r="1013" spans="1:7" ht="30" x14ac:dyDescent="0.3">
      <c r="A1013" s="26" t="s">
        <v>3025</v>
      </c>
      <c r="B1013" s="26" t="s">
        <v>1159</v>
      </c>
      <c r="C1013" s="27" t="s">
        <v>1153</v>
      </c>
      <c r="D1013" s="28">
        <v>1732</v>
      </c>
      <c r="E1013" s="28"/>
      <c r="F1013" s="29" t="s">
        <v>3087</v>
      </c>
      <c r="G1013" s="30" t="s">
        <v>3088</v>
      </c>
    </row>
    <row r="1014" spans="1:7" ht="33" x14ac:dyDescent="0.3">
      <c r="A1014" s="26" t="s">
        <v>3025</v>
      </c>
      <c r="B1014" s="26" t="s">
        <v>1159</v>
      </c>
      <c r="C1014" s="27" t="s">
        <v>1153</v>
      </c>
      <c r="D1014" s="28">
        <v>1613</v>
      </c>
      <c r="E1014" s="28"/>
      <c r="F1014" s="29" t="s">
        <v>3089</v>
      </c>
      <c r="G1014" s="30" t="s">
        <v>3090</v>
      </c>
    </row>
    <row r="1015" spans="1:7" ht="30" x14ac:dyDescent="0.3">
      <c r="A1015" s="26" t="s">
        <v>3025</v>
      </c>
      <c r="B1015" s="26" t="s">
        <v>1159</v>
      </c>
      <c r="C1015" s="32" t="s">
        <v>1153</v>
      </c>
      <c r="D1015" s="28">
        <v>1302</v>
      </c>
      <c r="E1015" s="28"/>
      <c r="F1015" s="29" t="s">
        <v>3091</v>
      </c>
      <c r="G1015" s="30" t="s">
        <v>3092</v>
      </c>
    </row>
    <row r="1016" spans="1:7" ht="33" x14ac:dyDescent="0.3">
      <c r="A1016" s="26" t="s">
        <v>3025</v>
      </c>
      <c r="B1016" s="26" t="s">
        <v>1159</v>
      </c>
      <c r="C1016" s="32" t="s">
        <v>1153</v>
      </c>
      <c r="D1016" s="28">
        <v>1472</v>
      </c>
      <c r="E1016" s="28"/>
      <c r="F1016" s="29" t="s">
        <v>3093</v>
      </c>
      <c r="G1016" s="30" t="s">
        <v>3094</v>
      </c>
    </row>
    <row r="1017" spans="1:7" ht="33" x14ac:dyDescent="0.3">
      <c r="A1017" s="26" t="s">
        <v>3025</v>
      </c>
      <c r="B1017" s="26" t="s">
        <v>1159</v>
      </c>
      <c r="C1017" s="32" t="s">
        <v>1153</v>
      </c>
      <c r="D1017" s="28">
        <v>1042</v>
      </c>
      <c r="E1017" s="28"/>
      <c r="F1017" s="29" t="s">
        <v>3095</v>
      </c>
      <c r="G1017" s="30" t="s">
        <v>3096</v>
      </c>
    </row>
    <row r="1018" spans="1:7" ht="30" x14ac:dyDescent="0.3">
      <c r="A1018" s="26" t="s">
        <v>3025</v>
      </c>
      <c r="B1018" s="26" t="s">
        <v>1159</v>
      </c>
      <c r="C1018" s="33" t="s">
        <v>1153</v>
      </c>
      <c r="D1018" s="28">
        <v>1041</v>
      </c>
      <c r="E1018" s="28"/>
      <c r="F1018" s="29" t="s">
        <v>3097</v>
      </c>
      <c r="G1018" s="30" t="s">
        <v>3098</v>
      </c>
    </row>
    <row r="1019" spans="1:7" ht="30" x14ac:dyDescent="0.3">
      <c r="A1019" s="26" t="s">
        <v>3025</v>
      </c>
      <c r="B1019" s="26" t="s">
        <v>1159</v>
      </c>
      <c r="C1019" s="33" t="s">
        <v>1153</v>
      </c>
      <c r="D1019" s="28">
        <v>1353</v>
      </c>
      <c r="E1019" s="28"/>
      <c r="F1019" s="29" t="s">
        <v>3099</v>
      </c>
      <c r="G1019" s="30" t="s">
        <v>3100</v>
      </c>
    </row>
    <row r="1020" spans="1:7" ht="30" x14ac:dyDescent="0.3">
      <c r="A1020" s="26" t="s">
        <v>3025</v>
      </c>
      <c r="B1020" s="26" t="s">
        <v>1159</v>
      </c>
      <c r="C1020" s="27" t="s">
        <v>1153</v>
      </c>
      <c r="D1020" s="28">
        <v>1352</v>
      </c>
      <c r="E1020" s="28"/>
      <c r="F1020" s="29" t="s">
        <v>3101</v>
      </c>
      <c r="G1020" s="30" t="s">
        <v>3102</v>
      </c>
    </row>
    <row r="1021" spans="1:7" ht="30" x14ac:dyDescent="0.3">
      <c r="A1021" s="26" t="s">
        <v>3025</v>
      </c>
      <c r="B1021" s="26" t="s">
        <v>1159</v>
      </c>
      <c r="C1021" s="32" t="s">
        <v>1153</v>
      </c>
      <c r="D1021" s="28">
        <v>1214</v>
      </c>
      <c r="E1021" s="28"/>
      <c r="F1021" s="29" t="s">
        <v>3103</v>
      </c>
      <c r="G1021" s="30" t="s">
        <v>3104</v>
      </c>
    </row>
    <row r="1022" spans="1:7" ht="30" x14ac:dyDescent="0.3">
      <c r="A1022" s="26" t="s">
        <v>3025</v>
      </c>
      <c r="B1022" s="26" t="s">
        <v>1159</v>
      </c>
      <c r="C1022" s="27" t="s">
        <v>1153</v>
      </c>
      <c r="D1022" s="28">
        <v>1696</v>
      </c>
      <c r="E1022" s="28"/>
      <c r="F1022" s="29" t="s">
        <v>3105</v>
      </c>
      <c r="G1022" s="30" t="s">
        <v>3106</v>
      </c>
    </row>
    <row r="1023" spans="1:7" ht="30" x14ac:dyDescent="0.3">
      <c r="A1023" s="26" t="s">
        <v>3025</v>
      </c>
      <c r="B1023" s="26" t="s">
        <v>1159</v>
      </c>
      <c r="C1023" s="27" t="s">
        <v>1153</v>
      </c>
      <c r="D1023" s="28">
        <v>1731</v>
      </c>
      <c r="E1023" s="28"/>
      <c r="F1023" s="29" t="s">
        <v>3107</v>
      </c>
      <c r="G1023" s="30" t="s">
        <v>3108</v>
      </c>
    </row>
    <row r="1024" spans="1:7" ht="30" x14ac:dyDescent="0.3">
      <c r="A1024" s="26" t="s">
        <v>3025</v>
      </c>
      <c r="B1024" s="26" t="s">
        <v>1159</v>
      </c>
      <c r="C1024" s="32" t="s">
        <v>1153</v>
      </c>
      <c r="D1024" s="28">
        <v>1326</v>
      </c>
      <c r="E1024" s="28"/>
      <c r="F1024" s="29" t="s">
        <v>3109</v>
      </c>
      <c r="G1024" s="30" t="s">
        <v>3110</v>
      </c>
    </row>
    <row r="1025" spans="1:7" ht="30" x14ac:dyDescent="0.3">
      <c r="A1025" s="26" t="s">
        <v>3025</v>
      </c>
      <c r="B1025" s="26" t="s">
        <v>1159</v>
      </c>
      <c r="C1025" s="27" t="s">
        <v>1153</v>
      </c>
      <c r="D1025" s="28">
        <v>1697</v>
      </c>
      <c r="E1025" s="28"/>
      <c r="F1025" s="29" t="s">
        <v>3111</v>
      </c>
      <c r="G1025" s="30" t="s">
        <v>3112</v>
      </c>
    </row>
    <row r="1026" spans="1:7" ht="30" x14ac:dyDescent="0.3">
      <c r="A1026" s="38" t="s">
        <v>3025</v>
      </c>
      <c r="B1026" s="26" t="s">
        <v>1159</v>
      </c>
      <c r="C1026" s="32" t="s">
        <v>1153</v>
      </c>
      <c r="D1026" s="28">
        <v>1799</v>
      </c>
      <c r="E1026" s="39"/>
      <c r="F1026" s="29" t="s">
        <v>3113</v>
      </c>
      <c r="G1026" s="30" t="s">
        <v>3114</v>
      </c>
    </row>
    <row r="1027" spans="1:7" ht="30" x14ac:dyDescent="0.3">
      <c r="A1027" s="26" t="s">
        <v>3025</v>
      </c>
      <c r="B1027" s="26" t="s">
        <v>1159</v>
      </c>
      <c r="C1027" s="27" t="s">
        <v>1153</v>
      </c>
      <c r="D1027" s="28">
        <v>1273</v>
      </c>
      <c r="E1027" s="28"/>
      <c r="F1027" s="29" t="s">
        <v>3115</v>
      </c>
      <c r="G1027" s="30" t="s">
        <v>3116</v>
      </c>
    </row>
    <row r="1028" spans="1:7" ht="30" x14ac:dyDescent="0.3">
      <c r="A1028" s="26" t="s">
        <v>3025</v>
      </c>
      <c r="B1028" s="26" t="s">
        <v>1159</v>
      </c>
      <c r="C1028" s="33" t="s">
        <v>1153</v>
      </c>
      <c r="D1028" s="28">
        <v>1363</v>
      </c>
      <c r="E1028" s="28"/>
      <c r="F1028" s="29" t="s">
        <v>3117</v>
      </c>
      <c r="G1028" s="30" t="s">
        <v>3118</v>
      </c>
    </row>
    <row r="1029" spans="1:7" ht="30" x14ac:dyDescent="0.3">
      <c r="A1029" s="26" t="s">
        <v>3025</v>
      </c>
      <c r="B1029" s="26" t="s">
        <v>1159</v>
      </c>
      <c r="C1029" s="32" t="s">
        <v>1153</v>
      </c>
      <c r="D1029" s="28">
        <v>1332</v>
      </c>
      <c r="E1029" s="28"/>
      <c r="F1029" s="29" t="s">
        <v>3119</v>
      </c>
      <c r="G1029" s="30" t="s">
        <v>3120</v>
      </c>
    </row>
    <row r="1030" spans="1:7" ht="30" x14ac:dyDescent="0.3">
      <c r="A1030" s="26" t="s">
        <v>3025</v>
      </c>
      <c r="B1030" s="26" t="s">
        <v>1159</v>
      </c>
      <c r="C1030" s="33" t="s">
        <v>1153</v>
      </c>
      <c r="D1030" s="28">
        <v>1333</v>
      </c>
      <c r="E1030" s="28"/>
      <c r="F1030" s="29" t="s">
        <v>3121</v>
      </c>
      <c r="G1030" s="30" t="s">
        <v>3122</v>
      </c>
    </row>
    <row r="1031" spans="1:7" x14ac:dyDescent="0.3">
      <c r="A1031" s="26" t="s">
        <v>3123</v>
      </c>
      <c r="B1031" s="26" t="s">
        <v>1159</v>
      </c>
      <c r="C1031" s="40" t="s">
        <v>1187</v>
      </c>
      <c r="D1031" s="34">
        <v>298</v>
      </c>
      <c r="E1031" s="34"/>
      <c r="F1031" s="35" t="s">
        <v>3124</v>
      </c>
      <c r="G1031" s="30" t="s">
        <v>3125</v>
      </c>
    </row>
    <row r="1032" spans="1:7" ht="30" x14ac:dyDescent="0.3">
      <c r="A1032" s="26" t="s">
        <v>3123</v>
      </c>
      <c r="B1032" s="26" t="s">
        <v>1159</v>
      </c>
      <c r="C1032" s="33" t="s">
        <v>1153</v>
      </c>
      <c r="D1032" s="28">
        <v>1264</v>
      </c>
      <c r="E1032" s="28"/>
      <c r="F1032" s="29" t="s">
        <v>3126</v>
      </c>
      <c r="G1032" s="30" t="s">
        <v>3127</v>
      </c>
    </row>
    <row r="1033" spans="1:7" ht="33" x14ac:dyDescent="0.3">
      <c r="A1033" s="26" t="s">
        <v>3123</v>
      </c>
      <c r="B1033" s="26" t="s">
        <v>1159</v>
      </c>
      <c r="C1033" s="33" t="s">
        <v>1153</v>
      </c>
      <c r="D1033" s="28">
        <v>1269</v>
      </c>
      <c r="E1033" s="28"/>
      <c r="F1033" s="29" t="s">
        <v>3128</v>
      </c>
      <c r="G1033" s="30" t="s">
        <v>3129</v>
      </c>
    </row>
    <row r="1034" spans="1:7" ht="30" x14ac:dyDescent="0.3">
      <c r="A1034" s="26" t="s">
        <v>3123</v>
      </c>
      <c r="B1034" s="26" t="s">
        <v>1159</v>
      </c>
      <c r="C1034" s="33" t="s">
        <v>1153</v>
      </c>
      <c r="D1034" s="28">
        <v>1261</v>
      </c>
      <c r="E1034" s="28"/>
      <c r="F1034" s="29" t="s">
        <v>3130</v>
      </c>
      <c r="G1034" s="30" t="s">
        <v>3131</v>
      </c>
    </row>
    <row r="1035" spans="1:7" x14ac:dyDescent="0.3">
      <c r="A1035" s="26" t="s">
        <v>3123</v>
      </c>
      <c r="B1035" s="26" t="s">
        <v>1159</v>
      </c>
      <c r="C1035" s="33" t="s">
        <v>1153</v>
      </c>
      <c r="D1035" s="28">
        <v>1266</v>
      </c>
      <c r="E1035" s="28"/>
      <c r="F1035" s="29" t="s">
        <v>3132</v>
      </c>
      <c r="G1035" s="30" t="s">
        <v>3133</v>
      </c>
    </row>
    <row r="1036" spans="1:7" x14ac:dyDescent="0.3">
      <c r="A1036" s="26" t="s">
        <v>3123</v>
      </c>
      <c r="B1036" s="26" t="s">
        <v>1159</v>
      </c>
      <c r="C1036" s="27" t="s">
        <v>1153</v>
      </c>
      <c r="D1036" s="28">
        <v>1344</v>
      </c>
      <c r="E1036" s="28"/>
      <c r="F1036" s="29" t="s">
        <v>3134</v>
      </c>
      <c r="G1036" s="30" t="s">
        <v>3135</v>
      </c>
    </row>
    <row r="1037" spans="1:7" ht="33" x14ac:dyDescent="0.3">
      <c r="A1037" s="38" t="s">
        <v>3136</v>
      </c>
      <c r="B1037" s="26" t="s">
        <v>1159</v>
      </c>
      <c r="C1037" s="32" t="s">
        <v>1153</v>
      </c>
      <c r="D1037" s="28">
        <v>1792</v>
      </c>
      <c r="E1037" s="39"/>
      <c r="F1037" s="29" t="s">
        <v>3137</v>
      </c>
      <c r="G1037" s="30" t="s">
        <v>3138</v>
      </c>
    </row>
    <row r="1038" spans="1:7" x14ac:dyDescent="0.3">
      <c r="A1038" s="26" t="s">
        <v>3123</v>
      </c>
      <c r="B1038" s="26" t="s">
        <v>1159</v>
      </c>
      <c r="C1038" s="32" t="s">
        <v>1153</v>
      </c>
      <c r="D1038" s="28">
        <v>1446</v>
      </c>
      <c r="E1038" s="28"/>
      <c r="F1038" s="29" t="s">
        <v>3139</v>
      </c>
      <c r="G1038" s="30" t="s">
        <v>3140</v>
      </c>
    </row>
    <row r="1039" spans="1:7" ht="30" x14ac:dyDescent="0.3">
      <c r="A1039" s="26" t="s">
        <v>3123</v>
      </c>
      <c r="B1039" s="26" t="s">
        <v>1159</v>
      </c>
      <c r="C1039" s="33" t="s">
        <v>1153</v>
      </c>
      <c r="D1039" s="28">
        <v>1268</v>
      </c>
      <c r="E1039" s="28"/>
      <c r="F1039" s="29" t="s">
        <v>3141</v>
      </c>
      <c r="G1039" s="30" t="s">
        <v>3142</v>
      </c>
    </row>
    <row r="1040" spans="1:7" x14ac:dyDescent="0.3">
      <c r="A1040" s="26" t="s">
        <v>3123</v>
      </c>
      <c r="B1040" s="26" t="s">
        <v>1159</v>
      </c>
      <c r="C1040" s="33" t="s">
        <v>1153</v>
      </c>
      <c r="D1040" s="28">
        <v>1343</v>
      </c>
      <c r="E1040" s="28"/>
      <c r="F1040" s="29" t="s">
        <v>3143</v>
      </c>
      <c r="G1040" s="30" t="s">
        <v>3144</v>
      </c>
    </row>
    <row r="1041" spans="1:7" x14ac:dyDescent="0.3">
      <c r="A1041" s="26" t="s">
        <v>3123</v>
      </c>
      <c r="B1041" s="26" t="s">
        <v>1159</v>
      </c>
      <c r="C1041" s="33" t="s">
        <v>1153</v>
      </c>
      <c r="D1041" s="28">
        <v>1341</v>
      </c>
      <c r="E1041" s="28"/>
      <c r="F1041" s="29" t="s">
        <v>3145</v>
      </c>
      <c r="G1041" s="30" t="s">
        <v>3146</v>
      </c>
    </row>
    <row r="1042" spans="1:7" ht="33" x14ac:dyDescent="0.3">
      <c r="A1042" s="26" t="s">
        <v>3123</v>
      </c>
      <c r="B1042" s="26" t="s">
        <v>1159</v>
      </c>
      <c r="C1042" s="33" t="s">
        <v>1153</v>
      </c>
      <c r="D1042" s="28">
        <v>1260</v>
      </c>
      <c r="E1042" s="28"/>
      <c r="F1042" s="29" t="s">
        <v>3147</v>
      </c>
      <c r="G1042" s="30" t="s">
        <v>3148</v>
      </c>
    </row>
    <row r="1043" spans="1:7" x14ac:dyDescent="0.3">
      <c r="A1043" s="26" t="s">
        <v>3123</v>
      </c>
      <c r="B1043" s="26" t="s">
        <v>1159</v>
      </c>
      <c r="C1043" s="27" t="s">
        <v>1153</v>
      </c>
      <c r="D1043" s="28">
        <v>1345</v>
      </c>
      <c r="E1043" s="28"/>
      <c r="F1043" s="29" t="s">
        <v>3149</v>
      </c>
      <c r="G1043" s="30" t="s">
        <v>3150</v>
      </c>
    </row>
    <row r="1044" spans="1:7" ht="30" x14ac:dyDescent="0.3">
      <c r="A1044" s="26" t="s">
        <v>3123</v>
      </c>
      <c r="B1044" s="26" t="s">
        <v>1159</v>
      </c>
      <c r="C1044" s="33" t="s">
        <v>1153</v>
      </c>
      <c r="D1044" s="28">
        <v>1265</v>
      </c>
      <c r="E1044" s="28"/>
      <c r="F1044" s="29" t="s">
        <v>3151</v>
      </c>
      <c r="G1044" s="30" t="s">
        <v>3152</v>
      </c>
    </row>
    <row r="1045" spans="1:7" ht="33" x14ac:dyDescent="0.3">
      <c r="A1045" s="26" t="s">
        <v>3123</v>
      </c>
      <c r="B1045" s="26" t="s">
        <v>1159</v>
      </c>
      <c r="C1045" s="33" t="s">
        <v>1153</v>
      </c>
      <c r="D1045" s="28">
        <v>1640</v>
      </c>
      <c r="E1045" s="28"/>
      <c r="F1045" s="29" t="s">
        <v>3153</v>
      </c>
      <c r="G1045" s="30" t="s">
        <v>3154</v>
      </c>
    </row>
    <row r="1046" spans="1:7" x14ac:dyDescent="0.3">
      <c r="A1046" s="26" t="s">
        <v>3123</v>
      </c>
      <c r="B1046" s="26" t="s">
        <v>1159</v>
      </c>
      <c r="C1046" s="33" t="s">
        <v>1153</v>
      </c>
      <c r="D1046" s="28">
        <v>1342</v>
      </c>
      <c r="E1046" s="28"/>
      <c r="F1046" s="29" t="s">
        <v>3155</v>
      </c>
      <c r="G1046" s="30" t="s">
        <v>3156</v>
      </c>
    </row>
    <row r="1047" spans="1:7" x14ac:dyDescent="0.3">
      <c r="A1047" s="26" t="s">
        <v>3123</v>
      </c>
      <c r="B1047" s="26" t="s">
        <v>1159</v>
      </c>
      <c r="C1047" s="33" t="s">
        <v>1153</v>
      </c>
      <c r="D1047" s="28">
        <v>1259</v>
      </c>
      <c r="E1047" s="28"/>
      <c r="F1047" s="29" t="s">
        <v>3157</v>
      </c>
      <c r="G1047" s="30" t="s">
        <v>3158</v>
      </c>
    </row>
    <row r="1048" spans="1:7" ht="30" x14ac:dyDescent="0.3">
      <c r="A1048" s="26" t="s">
        <v>3123</v>
      </c>
      <c r="B1048" s="26" t="s">
        <v>1159</v>
      </c>
      <c r="C1048" s="33" t="s">
        <v>1153</v>
      </c>
      <c r="D1048" s="28">
        <v>1258</v>
      </c>
      <c r="E1048" s="28"/>
      <c r="F1048" s="29" t="s">
        <v>3159</v>
      </c>
      <c r="G1048" s="30" t="s">
        <v>3160</v>
      </c>
    </row>
    <row r="1049" spans="1:7" ht="30" x14ac:dyDescent="0.3">
      <c r="A1049" s="26" t="s">
        <v>3123</v>
      </c>
      <c r="B1049" s="26" t="s">
        <v>1159</v>
      </c>
      <c r="C1049" s="27" t="s">
        <v>1153</v>
      </c>
      <c r="D1049" s="28">
        <v>1278</v>
      </c>
      <c r="E1049" s="28"/>
      <c r="F1049" s="29" t="s">
        <v>3161</v>
      </c>
      <c r="G1049" s="30" t="s">
        <v>3162</v>
      </c>
    </row>
    <row r="1050" spans="1:7" ht="33" x14ac:dyDescent="0.3">
      <c r="A1050" s="26" t="s">
        <v>3123</v>
      </c>
      <c r="B1050" s="26" t="s">
        <v>1159</v>
      </c>
      <c r="C1050" s="32" t="s">
        <v>1153</v>
      </c>
      <c r="D1050" s="28">
        <v>1419</v>
      </c>
      <c r="E1050" s="28"/>
      <c r="F1050" s="29" t="s">
        <v>3163</v>
      </c>
      <c r="G1050" s="30" t="s">
        <v>3164</v>
      </c>
    </row>
    <row r="1051" spans="1:7" ht="33" x14ac:dyDescent="0.3">
      <c r="A1051" s="26" t="s">
        <v>3123</v>
      </c>
      <c r="B1051" s="26" t="s">
        <v>1159</v>
      </c>
      <c r="C1051" s="33" t="s">
        <v>1153</v>
      </c>
      <c r="D1051" s="28">
        <v>1608</v>
      </c>
      <c r="E1051" s="28"/>
      <c r="F1051" s="29" t="s">
        <v>3165</v>
      </c>
      <c r="G1051" s="30" t="s">
        <v>3166</v>
      </c>
    </row>
    <row r="1052" spans="1:7" ht="30" x14ac:dyDescent="0.3">
      <c r="A1052" s="26" t="s">
        <v>3123</v>
      </c>
      <c r="B1052" s="26" t="s">
        <v>1159</v>
      </c>
      <c r="C1052" s="33" t="s">
        <v>1153</v>
      </c>
      <c r="D1052" s="28">
        <v>1263</v>
      </c>
      <c r="E1052" s="28"/>
      <c r="F1052" s="29" t="s">
        <v>3167</v>
      </c>
      <c r="G1052" s="30" t="s">
        <v>3168</v>
      </c>
    </row>
    <row r="1053" spans="1:7" x14ac:dyDescent="0.3">
      <c r="A1053" s="26" t="s">
        <v>3123</v>
      </c>
      <c r="B1053" s="26" t="s">
        <v>1159</v>
      </c>
      <c r="C1053" s="33" t="s">
        <v>1153</v>
      </c>
      <c r="D1053" s="28">
        <v>1271</v>
      </c>
      <c r="E1053" s="28"/>
      <c r="F1053" s="29" t="s">
        <v>3169</v>
      </c>
      <c r="G1053" s="30" t="s">
        <v>3170</v>
      </c>
    </row>
    <row r="1054" spans="1:7" ht="30" x14ac:dyDescent="0.3">
      <c r="A1054" s="26" t="s">
        <v>3123</v>
      </c>
      <c r="B1054" s="26" t="s">
        <v>1159</v>
      </c>
      <c r="C1054" s="40" t="s">
        <v>1187</v>
      </c>
      <c r="D1054" s="34">
        <v>299</v>
      </c>
      <c r="E1054" s="34"/>
      <c r="F1054" s="35" t="s">
        <v>3171</v>
      </c>
      <c r="G1054" s="30" t="s">
        <v>3172</v>
      </c>
    </row>
    <row r="1055" spans="1:7" ht="30" x14ac:dyDescent="0.3">
      <c r="A1055" s="26" t="s">
        <v>3123</v>
      </c>
      <c r="B1055" s="26" t="s">
        <v>1159</v>
      </c>
      <c r="C1055" s="33" t="s">
        <v>1153</v>
      </c>
      <c r="D1055" s="28">
        <v>1267</v>
      </c>
      <c r="E1055" s="28"/>
      <c r="F1055" s="29" t="s">
        <v>3173</v>
      </c>
      <c r="G1055" s="30" t="s">
        <v>3174</v>
      </c>
    </row>
    <row r="1056" spans="1:7" ht="33" x14ac:dyDescent="0.3">
      <c r="A1056" s="26" t="s">
        <v>3123</v>
      </c>
      <c r="B1056" s="26" t="s">
        <v>1159</v>
      </c>
      <c r="C1056" s="33" t="s">
        <v>1153</v>
      </c>
      <c r="D1056" s="28">
        <v>1642</v>
      </c>
      <c r="E1056" s="28"/>
      <c r="F1056" s="29" t="s">
        <v>3175</v>
      </c>
      <c r="G1056" s="30" t="s">
        <v>3176</v>
      </c>
    </row>
    <row r="1057" spans="1:7" ht="30" x14ac:dyDescent="0.3">
      <c r="A1057" s="26" t="s">
        <v>3123</v>
      </c>
      <c r="B1057" s="26" t="s">
        <v>1159</v>
      </c>
      <c r="C1057" s="40" t="s">
        <v>1187</v>
      </c>
      <c r="D1057" s="34">
        <v>297</v>
      </c>
      <c r="E1057" s="34"/>
      <c r="F1057" s="35" t="s">
        <v>3177</v>
      </c>
      <c r="G1057" s="30" t="s">
        <v>3178</v>
      </c>
    </row>
    <row r="1058" spans="1:7" ht="33" x14ac:dyDescent="0.3">
      <c r="A1058" s="26" t="s">
        <v>3123</v>
      </c>
      <c r="B1058" s="26" t="s">
        <v>1159</v>
      </c>
      <c r="C1058" s="32" t="s">
        <v>1153</v>
      </c>
      <c r="D1058" s="28">
        <v>1562</v>
      </c>
      <c r="E1058" s="28"/>
      <c r="F1058" s="29" t="s">
        <v>3179</v>
      </c>
      <c r="G1058" s="30" t="s">
        <v>3180</v>
      </c>
    </row>
    <row r="1059" spans="1:7" ht="33" x14ac:dyDescent="0.3">
      <c r="A1059" s="26" t="s">
        <v>3123</v>
      </c>
      <c r="B1059" s="26" t="s">
        <v>1159</v>
      </c>
      <c r="C1059" s="32" t="s">
        <v>1153</v>
      </c>
      <c r="D1059" s="28">
        <v>1445</v>
      </c>
      <c r="E1059" s="28"/>
      <c r="F1059" s="29" t="s">
        <v>3181</v>
      </c>
      <c r="G1059" s="30" t="s">
        <v>3182</v>
      </c>
    </row>
    <row r="1060" spans="1:7" x14ac:dyDescent="0.3">
      <c r="A1060" s="26" t="s">
        <v>3123</v>
      </c>
      <c r="B1060" s="26" t="s">
        <v>1159</v>
      </c>
      <c r="C1060" s="33" t="s">
        <v>1153</v>
      </c>
      <c r="D1060" s="28">
        <v>1339</v>
      </c>
      <c r="E1060" s="28"/>
      <c r="F1060" s="29" t="s">
        <v>3183</v>
      </c>
      <c r="G1060" s="30" t="s">
        <v>3184</v>
      </c>
    </row>
    <row r="1061" spans="1:7" ht="30" x14ac:dyDescent="0.3">
      <c r="A1061" s="26" t="s">
        <v>3123</v>
      </c>
      <c r="B1061" s="26" t="s">
        <v>1159</v>
      </c>
      <c r="C1061" s="33" t="s">
        <v>1153</v>
      </c>
      <c r="D1061" s="28">
        <v>1262</v>
      </c>
      <c r="E1061" s="28"/>
      <c r="F1061" s="29" t="s">
        <v>3185</v>
      </c>
      <c r="G1061" s="30" t="s">
        <v>3186</v>
      </c>
    </row>
    <row r="1062" spans="1:7" ht="30" x14ac:dyDescent="0.3">
      <c r="A1062" s="26" t="s">
        <v>3123</v>
      </c>
      <c r="B1062" s="26" t="s">
        <v>1159</v>
      </c>
      <c r="C1062" s="32" t="s">
        <v>1153</v>
      </c>
      <c r="D1062" s="28">
        <v>1374</v>
      </c>
      <c r="E1062" s="28"/>
      <c r="F1062" s="29" t="s">
        <v>3187</v>
      </c>
      <c r="G1062" s="30" t="s">
        <v>3188</v>
      </c>
    </row>
    <row r="1063" spans="1:7" ht="30" x14ac:dyDescent="0.3">
      <c r="A1063" s="26" t="s">
        <v>3123</v>
      </c>
      <c r="B1063" s="26" t="s">
        <v>1159</v>
      </c>
      <c r="C1063" s="32" t="s">
        <v>1153</v>
      </c>
      <c r="D1063" s="28">
        <v>1317</v>
      </c>
      <c r="E1063" s="28"/>
      <c r="F1063" s="29" t="s">
        <v>3189</v>
      </c>
      <c r="G1063" s="30" t="s">
        <v>3190</v>
      </c>
    </row>
    <row r="1064" spans="1:7" x14ac:dyDescent="0.3">
      <c r="A1064" s="26" t="s">
        <v>3123</v>
      </c>
      <c r="B1064" s="26" t="s">
        <v>1159</v>
      </c>
      <c r="C1064" s="32" t="s">
        <v>1153</v>
      </c>
      <c r="D1064" s="28">
        <v>1316</v>
      </c>
      <c r="E1064" s="28"/>
      <c r="F1064" s="29" t="s">
        <v>3191</v>
      </c>
      <c r="G1064" s="30" t="s">
        <v>3192</v>
      </c>
    </row>
    <row r="1065" spans="1:7" x14ac:dyDescent="0.3">
      <c r="A1065" s="26" t="s">
        <v>3123</v>
      </c>
      <c r="B1065" s="26" t="s">
        <v>1159</v>
      </c>
      <c r="C1065" s="33" t="s">
        <v>1153</v>
      </c>
      <c r="D1065" s="28">
        <v>1270</v>
      </c>
      <c r="E1065" s="28"/>
      <c r="F1065" s="29" t="s">
        <v>3193</v>
      </c>
      <c r="G1065" s="30" t="s">
        <v>3194</v>
      </c>
    </row>
    <row r="1066" spans="1:7" ht="30" x14ac:dyDescent="0.3">
      <c r="A1066" s="26" t="s">
        <v>3123</v>
      </c>
      <c r="B1066" s="26" t="s">
        <v>1159</v>
      </c>
      <c r="C1066" s="40" t="s">
        <v>1187</v>
      </c>
      <c r="D1066" s="34">
        <v>300</v>
      </c>
      <c r="E1066" s="34"/>
      <c r="F1066" s="35" t="s">
        <v>3195</v>
      </c>
      <c r="G1066" s="30" t="s">
        <v>3196</v>
      </c>
    </row>
    <row r="1067" spans="1:7" ht="30" x14ac:dyDescent="0.3">
      <c r="A1067" s="26" t="s">
        <v>3123</v>
      </c>
      <c r="B1067" s="26" t="s">
        <v>1159</v>
      </c>
      <c r="C1067" s="27" t="s">
        <v>1153</v>
      </c>
      <c r="D1067" s="28">
        <v>1432</v>
      </c>
      <c r="E1067" s="28"/>
      <c r="F1067" s="29" t="s">
        <v>3197</v>
      </c>
      <c r="G1067" s="30" t="s">
        <v>3198</v>
      </c>
    </row>
    <row r="1068" spans="1:7" ht="30" x14ac:dyDescent="0.3">
      <c r="A1068" s="26" t="s">
        <v>3123</v>
      </c>
      <c r="B1068" s="26" t="s">
        <v>1159</v>
      </c>
      <c r="C1068" s="32" t="s">
        <v>1153</v>
      </c>
      <c r="D1068" s="28">
        <v>1279</v>
      </c>
      <c r="E1068" s="28"/>
      <c r="F1068" s="29" t="s">
        <v>3199</v>
      </c>
      <c r="G1068" s="30" t="s">
        <v>3200</v>
      </c>
    </row>
    <row r="1069" spans="1:7" ht="33" x14ac:dyDescent="0.3">
      <c r="A1069" s="26" t="s">
        <v>3123</v>
      </c>
      <c r="B1069" s="26" t="s">
        <v>1159</v>
      </c>
      <c r="C1069" s="33" t="s">
        <v>1153</v>
      </c>
      <c r="D1069" s="28">
        <v>1551</v>
      </c>
      <c r="E1069" s="28"/>
      <c r="F1069" s="29" t="s">
        <v>3201</v>
      </c>
      <c r="G1069" s="30" t="s">
        <v>3202</v>
      </c>
    </row>
    <row r="1070" spans="1:7" x14ac:dyDescent="0.3">
      <c r="A1070" s="26" t="s">
        <v>3123</v>
      </c>
      <c r="B1070" s="26" t="s">
        <v>1159</v>
      </c>
      <c r="C1070" s="33" t="s">
        <v>1153</v>
      </c>
      <c r="D1070" s="28">
        <v>1340</v>
      </c>
      <c r="E1070" s="28"/>
      <c r="F1070" s="29" t="s">
        <v>3203</v>
      </c>
      <c r="G1070" s="30" t="s">
        <v>3204</v>
      </c>
    </row>
    <row r="1071" spans="1:7" ht="30" x14ac:dyDescent="0.3">
      <c r="A1071" s="26" t="s">
        <v>3123</v>
      </c>
      <c r="B1071" s="26" t="s">
        <v>1159</v>
      </c>
      <c r="C1071" s="40" t="s">
        <v>1187</v>
      </c>
      <c r="D1071" s="34">
        <v>302</v>
      </c>
      <c r="E1071" s="34"/>
      <c r="F1071" s="35" t="s">
        <v>3205</v>
      </c>
      <c r="G1071" s="30" t="s">
        <v>3206</v>
      </c>
    </row>
    <row r="1072" spans="1:7" x14ac:dyDescent="0.3">
      <c r="A1072" s="26" t="s">
        <v>3123</v>
      </c>
      <c r="B1072" s="26" t="s">
        <v>1159</v>
      </c>
      <c r="C1072" s="27" t="s">
        <v>1153</v>
      </c>
      <c r="D1072" s="28">
        <v>1210</v>
      </c>
      <c r="E1072" s="28"/>
      <c r="F1072" s="29" t="s">
        <v>3207</v>
      </c>
      <c r="G1072" s="30" t="s">
        <v>3208</v>
      </c>
    </row>
    <row r="1073" spans="1:7" ht="30" x14ac:dyDescent="0.3">
      <c r="A1073" s="26" t="s">
        <v>3123</v>
      </c>
      <c r="B1073" s="26" t="s">
        <v>1159</v>
      </c>
      <c r="C1073" s="33" t="s">
        <v>1153</v>
      </c>
      <c r="D1073" s="28">
        <v>1257</v>
      </c>
      <c r="E1073" s="28"/>
      <c r="F1073" s="29" t="s">
        <v>3209</v>
      </c>
      <c r="G1073" s="30" t="s">
        <v>3210</v>
      </c>
    </row>
    <row r="1074" spans="1:7" x14ac:dyDescent="0.3">
      <c r="A1074" s="26" t="s">
        <v>3123</v>
      </c>
      <c r="B1074" s="26" t="s">
        <v>1159</v>
      </c>
      <c r="C1074" s="27" t="s">
        <v>1153</v>
      </c>
      <c r="D1074" s="28">
        <v>1379</v>
      </c>
      <c r="E1074" s="28"/>
      <c r="F1074" s="29" t="s">
        <v>3211</v>
      </c>
      <c r="G1074" s="30" t="s">
        <v>3212</v>
      </c>
    </row>
    <row r="1075" spans="1:7" x14ac:dyDescent="0.3">
      <c r="A1075" s="26" t="s">
        <v>3123</v>
      </c>
      <c r="B1075" s="26" t="s">
        <v>1159</v>
      </c>
      <c r="C1075" s="33" t="s">
        <v>1153</v>
      </c>
      <c r="D1075" s="28">
        <v>1256</v>
      </c>
      <c r="E1075" s="28"/>
      <c r="F1075" s="29" t="s">
        <v>3213</v>
      </c>
      <c r="G1075" s="30" t="s">
        <v>3214</v>
      </c>
    </row>
    <row r="1076" spans="1:7" x14ac:dyDescent="0.3">
      <c r="A1076" s="26" t="s">
        <v>3123</v>
      </c>
      <c r="B1076" s="26" t="s">
        <v>1159</v>
      </c>
      <c r="C1076" s="40" t="s">
        <v>1187</v>
      </c>
      <c r="D1076" s="34">
        <v>296</v>
      </c>
      <c r="E1076" s="34"/>
      <c r="F1076" s="35" t="s">
        <v>3215</v>
      </c>
      <c r="G1076" s="30" t="s">
        <v>3216</v>
      </c>
    </row>
    <row r="1077" spans="1:7" x14ac:dyDescent="0.3">
      <c r="A1077" s="26" t="s">
        <v>3123</v>
      </c>
      <c r="B1077" s="26" t="s">
        <v>1159</v>
      </c>
      <c r="C1077" s="33" t="s">
        <v>1153</v>
      </c>
      <c r="D1077" s="28">
        <v>1351</v>
      </c>
      <c r="E1077" s="28"/>
      <c r="F1077" s="29" t="s">
        <v>3217</v>
      </c>
      <c r="G1077" s="30" t="s">
        <v>3218</v>
      </c>
    </row>
    <row r="1078" spans="1:7" ht="30" x14ac:dyDescent="0.3">
      <c r="A1078" s="26" t="s">
        <v>3123</v>
      </c>
      <c r="B1078" s="26" t="s">
        <v>1159</v>
      </c>
      <c r="C1078" s="33" t="s">
        <v>1153</v>
      </c>
      <c r="D1078" s="28">
        <v>1350</v>
      </c>
      <c r="E1078" s="28"/>
      <c r="F1078" s="29" t="s">
        <v>3219</v>
      </c>
      <c r="G1078" s="30" t="s">
        <v>3220</v>
      </c>
    </row>
    <row r="1079" spans="1:7" ht="33" x14ac:dyDescent="0.3">
      <c r="A1079" s="26" t="s">
        <v>3123</v>
      </c>
      <c r="B1079" s="26" t="s">
        <v>1159</v>
      </c>
      <c r="C1079" s="33" t="s">
        <v>1153</v>
      </c>
      <c r="D1079" s="28">
        <v>1692</v>
      </c>
      <c r="E1079" s="28"/>
      <c r="F1079" s="29" t="s">
        <v>3221</v>
      </c>
      <c r="G1079" s="30" t="s">
        <v>3222</v>
      </c>
    </row>
    <row r="1080" spans="1:7" x14ac:dyDescent="0.3">
      <c r="A1080" s="26" t="s">
        <v>3123</v>
      </c>
      <c r="B1080" s="26" t="s">
        <v>1159</v>
      </c>
      <c r="C1080" s="33" t="s">
        <v>1153</v>
      </c>
      <c r="D1080" s="28">
        <v>1609</v>
      </c>
      <c r="E1080" s="28"/>
      <c r="F1080" s="29" t="s">
        <v>3223</v>
      </c>
      <c r="G1080" s="30" t="s">
        <v>3224</v>
      </c>
    </row>
    <row r="1081" spans="1:7" x14ac:dyDescent="0.3">
      <c r="A1081" s="26" t="s">
        <v>3123</v>
      </c>
      <c r="B1081" s="26" t="s">
        <v>1159</v>
      </c>
      <c r="C1081" s="33" t="s">
        <v>1153</v>
      </c>
      <c r="D1081" s="28">
        <v>1695</v>
      </c>
      <c r="E1081" s="28"/>
      <c r="F1081" s="29" t="s">
        <v>3225</v>
      </c>
      <c r="G1081" s="30" t="s">
        <v>3226</v>
      </c>
    </row>
    <row r="1082" spans="1:7" ht="33" x14ac:dyDescent="0.3">
      <c r="A1082" s="26" t="s">
        <v>3123</v>
      </c>
      <c r="B1082" s="26" t="s">
        <v>1159</v>
      </c>
      <c r="C1082" s="33" t="s">
        <v>1153</v>
      </c>
      <c r="D1082" s="28">
        <v>1552</v>
      </c>
      <c r="E1082" s="28"/>
      <c r="F1082" s="29" t="s">
        <v>3227</v>
      </c>
      <c r="G1082" s="30" t="s">
        <v>3228</v>
      </c>
    </row>
    <row r="1083" spans="1:7" ht="30" x14ac:dyDescent="0.3">
      <c r="A1083" s="26" t="s">
        <v>3123</v>
      </c>
      <c r="B1083" s="26" t="s">
        <v>1159</v>
      </c>
      <c r="C1083" s="40" t="s">
        <v>1187</v>
      </c>
      <c r="D1083" s="34">
        <v>301</v>
      </c>
      <c r="E1083" s="34"/>
      <c r="F1083" s="35" t="s">
        <v>3229</v>
      </c>
      <c r="G1083" s="30" t="s">
        <v>3230</v>
      </c>
    </row>
    <row r="1084" spans="1:7" ht="30" x14ac:dyDescent="0.3">
      <c r="A1084" s="26" t="s">
        <v>3123</v>
      </c>
      <c r="B1084" s="26" t="s">
        <v>1159</v>
      </c>
      <c r="C1084" s="33" t="s">
        <v>1153</v>
      </c>
      <c r="D1084" s="28">
        <v>1331</v>
      </c>
      <c r="E1084" s="28"/>
      <c r="F1084" s="29" t="s">
        <v>3231</v>
      </c>
      <c r="G1084" s="30" t="s">
        <v>3232</v>
      </c>
    </row>
    <row r="1085" spans="1:7" ht="33" x14ac:dyDescent="0.3">
      <c r="A1085" s="26" t="s">
        <v>3233</v>
      </c>
      <c r="B1085" s="26" t="s">
        <v>1159</v>
      </c>
      <c r="C1085" s="36" t="s">
        <v>1187</v>
      </c>
      <c r="D1085" s="34">
        <v>313</v>
      </c>
      <c r="E1085" s="34"/>
      <c r="F1085" s="35" t="s">
        <v>3234</v>
      </c>
      <c r="G1085" s="30" t="s">
        <v>3235</v>
      </c>
    </row>
    <row r="1086" spans="1:7" ht="33" x14ac:dyDescent="0.3">
      <c r="A1086" s="38" t="s">
        <v>3236</v>
      </c>
      <c r="B1086" s="26" t="s">
        <v>1159</v>
      </c>
      <c r="C1086" s="32" t="s">
        <v>1153</v>
      </c>
      <c r="D1086" s="28">
        <v>1797</v>
      </c>
      <c r="E1086" s="39"/>
      <c r="F1086" s="29" t="s">
        <v>3237</v>
      </c>
      <c r="G1086" s="30" t="s">
        <v>3238</v>
      </c>
    </row>
    <row r="1087" spans="1:7" ht="33" x14ac:dyDescent="0.3">
      <c r="A1087" s="26" t="s">
        <v>3233</v>
      </c>
      <c r="B1087" s="26" t="s">
        <v>1159</v>
      </c>
      <c r="C1087" s="33" t="s">
        <v>1153</v>
      </c>
      <c r="D1087" s="28">
        <v>1315</v>
      </c>
      <c r="E1087" s="28"/>
      <c r="F1087" s="29" t="s">
        <v>3239</v>
      </c>
      <c r="G1087" s="30" t="s">
        <v>3240</v>
      </c>
    </row>
    <row r="1088" spans="1:7" x14ac:dyDescent="0.3">
      <c r="A1088" s="26" t="s">
        <v>3233</v>
      </c>
      <c r="B1088" s="26" t="s">
        <v>1159</v>
      </c>
      <c r="C1088" s="40" t="s">
        <v>1187</v>
      </c>
      <c r="D1088" s="34">
        <v>46</v>
      </c>
      <c r="E1088" s="34"/>
      <c r="F1088" s="35" t="s">
        <v>3241</v>
      </c>
      <c r="G1088" s="30" t="s">
        <v>3242</v>
      </c>
    </row>
    <row r="1089" spans="1:7" ht="33" x14ac:dyDescent="0.3">
      <c r="A1089" s="26" t="s">
        <v>3233</v>
      </c>
      <c r="B1089" s="26" t="s">
        <v>1159</v>
      </c>
      <c r="C1089" s="32" t="s">
        <v>1153</v>
      </c>
      <c r="D1089" s="28">
        <v>1614</v>
      </c>
      <c r="E1089" s="28"/>
      <c r="F1089" s="29" t="s">
        <v>3243</v>
      </c>
      <c r="G1089" s="30" t="s">
        <v>3244</v>
      </c>
    </row>
    <row r="1090" spans="1:7" ht="33" x14ac:dyDescent="0.3">
      <c r="A1090" s="38" t="s">
        <v>3236</v>
      </c>
      <c r="B1090" s="26" t="s">
        <v>1159</v>
      </c>
      <c r="C1090" s="32" t="s">
        <v>1153</v>
      </c>
      <c r="D1090" s="28">
        <v>1757</v>
      </c>
      <c r="E1090" s="39"/>
      <c r="F1090" s="29" t="s">
        <v>3245</v>
      </c>
      <c r="G1090" s="30" t="s">
        <v>3246</v>
      </c>
    </row>
    <row r="1091" spans="1:7" ht="33" x14ac:dyDescent="0.3">
      <c r="A1091" s="26" t="s">
        <v>3233</v>
      </c>
      <c r="B1091" s="26" t="s">
        <v>1159</v>
      </c>
      <c r="C1091" s="33" t="s">
        <v>1153</v>
      </c>
      <c r="D1091" s="28">
        <v>1711</v>
      </c>
      <c r="E1091" s="28"/>
      <c r="F1091" s="29" t="s">
        <v>3247</v>
      </c>
      <c r="G1091" s="30" t="s">
        <v>3248</v>
      </c>
    </row>
    <row r="1092" spans="1:7" ht="33" x14ac:dyDescent="0.3">
      <c r="A1092" s="41" t="s">
        <v>3236</v>
      </c>
      <c r="B1092" s="26" t="s">
        <v>1159</v>
      </c>
      <c r="C1092" s="32" t="s">
        <v>1153</v>
      </c>
      <c r="D1092" s="28">
        <v>1816</v>
      </c>
      <c r="E1092" s="39"/>
      <c r="F1092" s="42" t="s">
        <v>3249</v>
      </c>
      <c r="G1092" s="43" t="s">
        <v>3250</v>
      </c>
    </row>
    <row r="1093" spans="1:7" ht="45" x14ac:dyDescent="0.3">
      <c r="A1093" s="41" t="s">
        <v>3236</v>
      </c>
      <c r="B1093" s="26" t="s">
        <v>1159</v>
      </c>
      <c r="C1093" s="32" t="s">
        <v>1153</v>
      </c>
      <c r="D1093" s="28">
        <v>1817</v>
      </c>
      <c r="E1093" s="39"/>
      <c r="F1093" s="42" t="s">
        <v>3251</v>
      </c>
      <c r="G1093" s="43" t="s">
        <v>3252</v>
      </c>
    </row>
    <row r="1094" spans="1:7" ht="33" x14ac:dyDescent="0.3">
      <c r="A1094" s="26" t="s">
        <v>3253</v>
      </c>
      <c r="B1094" s="26" t="s">
        <v>1159</v>
      </c>
      <c r="C1094" s="32" t="s">
        <v>1153</v>
      </c>
      <c r="D1094" s="28">
        <v>848</v>
      </c>
      <c r="E1094" s="28"/>
      <c r="F1094" s="29" t="s">
        <v>3254</v>
      </c>
      <c r="G1094" s="30" t="s">
        <v>3255</v>
      </c>
    </row>
    <row r="1095" spans="1:7" ht="45" x14ac:dyDescent="0.3">
      <c r="A1095" s="26" t="s">
        <v>3253</v>
      </c>
      <c r="B1095" s="26" t="s">
        <v>1159</v>
      </c>
      <c r="C1095" s="27" t="s">
        <v>1153</v>
      </c>
      <c r="D1095" s="28">
        <v>1368</v>
      </c>
      <c r="E1095" s="28"/>
      <c r="F1095" s="29" t="s">
        <v>3256</v>
      </c>
      <c r="G1095" s="30" t="s">
        <v>3257</v>
      </c>
    </row>
    <row r="1096" spans="1:7" ht="45" x14ac:dyDescent="0.3">
      <c r="A1096" s="26" t="s">
        <v>3253</v>
      </c>
      <c r="B1096" s="26" t="s">
        <v>1159</v>
      </c>
      <c r="C1096" s="33" t="s">
        <v>1153</v>
      </c>
      <c r="D1096" s="28">
        <v>1367</v>
      </c>
      <c r="E1096" s="28"/>
      <c r="F1096" s="29" t="s">
        <v>3258</v>
      </c>
      <c r="G1096" s="30" t="s">
        <v>3259</v>
      </c>
    </row>
    <row r="1097" spans="1:7" ht="30" x14ac:dyDescent="0.3">
      <c r="A1097" s="26" t="s">
        <v>3253</v>
      </c>
      <c r="B1097" s="26" t="s">
        <v>1159</v>
      </c>
      <c r="C1097" s="32" t="s">
        <v>1153</v>
      </c>
      <c r="D1097" s="28">
        <v>1397</v>
      </c>
      <c r="E1097" s="28"/>
      <c r="F1097" s="29" t="s">
        <v>3260</v>
      </c>
      <c r="G1097" s="30" t="s">
        <v>3261</v>
      </c>
    </row>
    <row r="1098" spans="1:7" ht="33" x14ac:dyDescent="0.3">
      <c r="A1098" s="26" t="s">
        <v>3253</v>
      </c>
      <c r="B1098" s="26" t="s">
        <v>1159</v>
      </c>
      <c r="C1098" s="27" t="s">
        <v>1153</v>
      </c>
      <c r="D1098" s="28">
        <v>924</v>
      </c>
      <c r="E1098" s="28"/>
      <c r="F1098" s="29" t="s">
        <v>3262</v>
      </c>
      <c r="G1098" s="30" t="s">
        <v>3263</v>
      </c>
    </row>
    <row r="1099" spans="1:7" ht="30" x14ac:dyDescent="0.3">
      <c r="A1099" s="26" t="s">
        <v>3253</v>
      </c>
      <c r="B1099" s="26" t="s">
        <v>1159</v>
      </c>
      <c r="C1099" s="27" t="s">
        <v>1153</v>
      </c>
      <c r="D1099" s="28">
        <v>578</v>
      </c>
      <c r="E1099" s="28"/>
      <c r="F1099" s="29" t="s">
        <v>3264</v>
      </c>
      <c r="G1099" s="30" t="s">
        <v>3265</v>
      </c>
    </row>
    <row r="1100" spans="1:7" ht="33" x14ac:dyDescent="0.3">
      <c r="A1100" s="26" t="s">
        <v>3266</v>
      </c>
      <c r="B1100" s="26" t="s">
        <v>1159</v>
      </c>
      <c r="C1100" s="27" t="s">
        <v>1153</v>
      </c>
      <c r="D1100" s="28">
        <v>421</v>
      </c>
      <c r="E1100" s="28"/>
      <c r="F1100" s="29" t="s">
        <v>3267</v>
      </c>
      <c r="G1100" s="30" t="s">
        <v>3268</v>
      </c>
    </row>
    <row r="1101" spans="1:7" ht="33" x14ac:dyDescent="0.3">
      <c r="A1101" s="26" t="s">
        <v>3266</v>
      </c>
      <c r="B1101" s="26" t="s">
        <v>1159</v>
      </c>
      <c r="C1101" s="33" t="s">
        <v>1153</v>
      </c>
      <c r="D1101" s="28">
        <v>575</v>
      </c>
      <c r="E1101" s="28"/>
      <c r="F1101" s="29" t="s">
        <v>3269</v>
      </c>
      <c r="G1101" s="30" t="s">
        <v>3270</v>
      </c>
    </row>
    <row r="1102" spans="1:7" ht="45" x14ac:dyDescent="0.3">
      <c r="A1102" s="26" t="s">
        <v>3266</v>
      </c>
      <c r="B1102" s="26" t="s">
        <v>1159</v>
      </c>
      <c r="C1102" s="33" t="s">
        <v>1153</v>
      </c>
      <c r="D1102" s="28">
        <v>923</v>
      </c>
      <c r="E1102" s="28"/>
      <c r="F1102" s="29" t="s">
        <v>3271</v>
      </c>
      <c r="G1102" s="30" t="s">
        <v>3272</v>
      </c>
    </row>
    <row r="1103" spans="1:7" ht="33" x14ac:dyDescent="0.3">
      <c r="A1103" s="26" t="s">
        <v>3266</v>
      </c>
      <c r="B1103" s="26" t="s">
        <v>1159</v>
      </c>
      <c r="C1103" s="33" t="s">
        <v>1153</v>
      </c>
      <c r="D1103" s="28">
        <v>922</v>
      </c>
      <c r="E1103" s="28"/>
      <c r="F1103" s="29" t="s">
        <v>3273</v>
      </c>
      <c r="G1103" s="30" t="s">
        <v>3274</v>
      </c>
    </row>
    <row r="1104" spans="1:7" ht="33" x14ac:dyDescent="0.3">
      <c r="A1104" s="26" t="s">
        <v>3266</v>
      </c>
      <c r="B1104" s="26" t="s">
        <v>1159</v>
      </c>
      <c r="C1104" s="33" t="s">
        <v>1153</v>
      </c>
      <c r="D1104" s="28">
        <v>748</v>
      </c>
      <c r="E1104" s="28"/>
      <c r="F1104" s="29" t="s">
        <v>3275</v>
      </c>
      <c r="G1104" s="30" t="s">
        <v>3276</v>
      </c>
    </row>
    <row r="1105" spans="1:7" ht="33" x14ac:dyDescent="0.3">
      <c r="A1105" s="26" t="s">
        <v>3266</v>
      </c>
      <c r="B1105" s="26" t="s">
        <v>1159</v>
      </c>
      <c r="C1105" s="27" t="s">
        <v>1153</v>
      </c>
      <c r="D1105" s="28">
        <v>989</v>
      </c>
      <c r="E1105" s="28">
        <v>2</v>
      </c>
      <c r="F1105" s="29" t="s">
        <v>3277</v>
      </c>
      <c r="G1105" s="30" t="s">
        <v>3278</v>
      </c>
    </row>
    <row r="1106" spans="1:7" x14ac:dyDescent="0.3">
      <c r="A1106" s="26" t="s">
        <v>3279</v>
      </c>
      <c r="B1106" s="26" t="s">
        <v>1159</v>
      </c>
      <c r="C1106" s="27" t="s">
        <v>1153</v>
      </c>
      <c r="D1106" s="28">
        <v>86</v>
      </c>
      <c r="E1106" s="28"/>
      <c r="F1106" s="29" t="s">
        <v>3280</v>
      </c>
      <c r="G1106" s="30" t="s">
        <v>3281</v>
      </c>
    </row>
    <row r="1107" spans="1:7" x14ac:dyDescent="0.3">
      <c r="A1107" s="26" t="s">
        <v>3279</v>
      </c>
      <c r="B1107" s="26" t="s">
        <v>1159</v>
      </c>
      <c r="C1107" s="27" t="s">
        <v>1153</v>
      </c>
      <c r="D1107" s="28">
        <v>82</v>
      </c>
      <c r="E1107" s="28"/>
      <c r="F1107" s="29" t="s">
        <v>3282</v>
      </c>
      <c r="G1107" s="30" t="s">
        <v>3283</v>
      </c>
    </row>
    <row r="1108" spans="1:7" x14ac:dyDescent="0.3">
      <c r="A1108" s="26" t="s">
        <v>3279</v>
      </c>
      <c r="B1108" s="26" t="s">
        <v>1159</v>
      </c>
      <c r="C1108" s="27" t="s">
        <v>1153</v>
      </c>
      <c r="D1108" s="28">
        <v>83</v>
      </c>
      <c r="E1108" s="28"/>
      <c r="F1108" s="29" t="s">
        <v>3284</v>
      </c>
      <c r="G1108" s="30" t="s">
        <v>3285</v>
      </c>
    </row>
    <row r="1109" spans="1:7" x14ac:dyDescent="0.3">
      <c r="A1109" s="26" t="s">
        <v>3279</v>
      </c>
      <c r="B1109" s="26" t="s">
        <v>1159</v>
      </c>
      <c r="C1109" s="27" t="s">
        <v>1153</v>
      </c>
      <c r="D1109" s="28">
        <v>909</v>
      </c>
      <c r="E1109" s="28"/>
      <c r="F1109" s="29" t="s">
        <v>3286</v>
      </c>
      <c r="G1109" s="30" t="s">
        <v>3287</v>
      </c>
    </row>
    <row r="1110" spans="1:7" ht="30" x14ac:dyDescent="0.3">
      <c r="A1110" s="26" t="s">
        <v>3279</v>
      </c>
      <c r="B1110" s="26" t="s">
        <v>1159</v>
      </c>
      <c r="C1110" s="27" t="s">
        <v>1153</v>
      </c>
      <c r="D1110" s="28">
        <v>69</v>
      </c>
      <c r="E1110" s="28"/>
      <c r="F1110" s="29" t="s">
        <v>3288</v>
      </c>
      <c r="G1110" s="30" t="s">
        <v>3289</v>
      </c>
    </row>
    <row r="1111" spans="1:7" x14ac:dyDescent="0.3">
      <c r="A1111" s="26" t="s">
        <v>3279</v>
      </c>
      <c r="B1111" s="26" t="s">
        <v>1159</v>
      </c>
      <c r="C1111" s="27" t="s">
        <v>1153</v>
      </c>
      <c r="D1111" s="28">
        <v>123</v>
      </c>
      <c r="E1111" s="28"/>
      <c r="F1111" s="29" t="s">
        <v>3290</v>
      </c>
      <c r="G1111" s="30" t="s">
        <v>3291</v>
      </c>
    </row>
    <row r="1112" spans="1:7" x14ac:dyDescent="0.3">
      <c r="A1112" s="26" t="s">
        <v>3279</v>
      </c>
      <c r="B1112" s="26" t="s">
        <v>1159</v>
      </c>
      <c r="C1112" s="27" t="s">
        <v>1153</v>
      </c>
      <c r="D1112" s="28">
        <v>64</v>
      </c>
      <c r="E1112" s="28"/>
      <c r="F1112" s="29" t="s">
        <v>3292</v>
      </c>
      <c r="G1112" s="30" t="s">
        <v>3293</v>
      </c>
    </row>
    <row r="1113" spans="1:7" ht="33" x14ac:dyDescent="0.3">
      <c r="A1113" s="26" t="s">
        <v>3279</v>
      </c>
      <c r="B1113" s="26" t="s">
        <v>1159</v>
      </c>
      <c r="C1113" s="27" t="s">
        <v>1153</v>
      </c>
      <c r="D1113" s="28">
        <v>910</v>
      </c>
      <c r="E1113" s="28"/>
      <c r="F1113" s="29" t="s">
        <v>3294</v>
      </c>
      <c r="G1113" s="30" t="s">
        <v>3295</v>
      </c>
    </row>
    <row r="1114" spans="1:7" x14ac:dyDescent="0.3">
      <c r="A1114" s="26" t="s">
        <v>3279</v>
      </c>
      <c r="B1114" s="26" t="s">
        <v>1159</v>
      </c>
      <c r="C1114" s="33" t="s">
        <v>1153</v>
      </c>
      <c r="D1114" s="28">
        <v>1523</v>
      </c>
      <c r="E1114" s="28"/>
      <c r="F1114" s="29" t="s">
        <v>3296</v>
      </c>
      <c r="G1114" s="30" t="s">
        <v>3297</v>
      </c>
    </row>
    <row r="1115" spans="1:7" x14ac:dyDescent="0.3">
      <c r="A1115" s="26" t="s">
        <v>3279</v>
      </c>
      <c r="B1115" s="26" t="s">
        <v>1159</v>
      </c>
      <c r="C1115" s="27" t="s">
        <v>1153</v>
      </c>
      <c r="D1115" s="28">
        <v>127</v>
      </c>
      <c r="E1115" s="28"/>
      <c r="F1115" s="29" t="s">
        <v>3298</v>
      </c>
      <c r="G1115" s="30" t="s">
        <v>3299</v>
      </c>
    </row>
    <row r="1116" spans="1:7" x14ac:dyDescent="0.3">
      <c r="A1116" s="26" t="s">
        <v>3279</v>
      </c>
      <c r="B1116" s="26" t="s">
        <v>1159</v>
      </c>
      <c r="C1116" s="27" t="s">
        <v>1153</v>
      </c>
      <c r="D1116" s="28">
        <v>70</v>
      </c>
      <c r="E1116" s="28"/>
      <c r="F1116" s="29" t="s">
        <v>3300</v>
      </c>
      <c r="G1116" s="54" t="s">
        <v>3301</v>
      </c>
    </row>
    <row r="1117" spans="1:7" x14ac:dyDescent="0.3">
      <c r="A1117" s="26" t="s">
        <v>3279</v>
      </c>
      <c r="B1117" s="26" t="s">
        <v>1159</v>
      </c>
      <c r="C1117" s="27" t="s">
        <v>1153</v>
      </c>
      <c r="D1117" s="28">
        <v>54</v>
      </c>
      <c r="E1117" s="28"/>
      <c r="F1117" s="29" t="s">
        <v>3302</v>
      </c>
      <c r="G1117" s="30" t="s">
        <v>3303</v>
      </c>
    </row>
    <row r="1118" spans="1:7" x14ac:dyDescent="0.3">
      <c r="A1118" s="26" t="s">
        <v>3279</v>
      </c>
      <c r="B1118" s="26" t="s">
        <v>1159</v>
      </c>
      <c r="C1118" s="27" t="s">
        <v>1153</v>
      </c>
      <c r="D1118" s="28">
        <v>150</v>
      </c>
      <c r="E1118" s="28"/>
      <c r="F1118" s="29" t="s">
        <v>3304</v>
      </c>
      <c r="G1118" s="30" t="s">
        <v>3305</v>
      </c>
    </row>
    <row r="1119" spans="1:7" x14ac:dyDescent="0.3">
      <c r="A1119" s="26" t="s">
        <v>3279</v>
      </c>
      <c r="B1119" s="26" t="s">
        <v>1159</v>
      </c>
      <c r="C1119" s="27" t="s">
        <v>1153</v>
      </c>
      <c r="D1119" s="28">
        <v>149</v>
      </c>
      <c r="E1119" s="28"/>
      <c r="F1119" s="29" t="s">
        <v>3306</v>
      </c>
      <c r="G1119" s="54" t="s">
        <v>3307</v>
      </c>
    </row>
    <row r="1120" spans="1:7" x14ac:dyDescent="0.3">
      <c r="A1120" s="26" t="s">
        <v>3279</v>
      </c>
      <c r="B1120" s="26" t="s">
        <v>1159</v>
      </c>
      <c r="C1120" s="27" t="s">
        <v>1153</v>
      </c>
      <c r="D1120" s="28">
        <v>148</v>
      </c>
      <c r="E1120" s="28"/>
      <c r="F1120" s="29" t="s">
        <v>3308</v>
      </c>
      <c r="G1120" s="54" t="s">
        <v>3309</v>
      </c>
    </row>
    <row r="1121" spans="1:7" ht="33" x14ac:dyDescent="0.3">
      <c r="A1121" s="26" t="s">
        <v>3279</v>
      </c>
      <c r="B1121" s="26" t="s">
        <v>1159</v>
      </c>
      <c r="C1121" s="36" t="s">
        <v>1187</v>
      </c>
      <c r="D1121" s="34">
        <v>103</v>
      </c>
      <c r="E1121" s="34"/>
      <c r="F1121" s="35" t="s">
        <v>3310</v>
      </c>
      <c r="G1121" s="30" t="s">
        <v>3311</v>
      </c>
    </row>
    <row r="1122" spans="1:7" ht="33" x14ac:dyDescent="0.3">
      <c r="A1122" s="26" t="s">
        <v>3279</v>
      </c>
      <c r="B1122" s="26" t="s">
        <v>1159</v>
      </c>
      <c r="C1122" s="36" t="s">
        <v>1187</v>
      </c>
      <c r="D1122" s="34">
        <v>12</v>
      </c>
      <c r="E1122" s="34"/>
      <c r="F1122" s="35" t="s">
        <v>3312</v>
      </c>
      <c r="G1122" s="30" t="s">
        <v>3313</v>
      </c>
    </row>
    <row r="1123" spans="1:7" x14ac:dyDescent="0.3">
      <c r="A1123" s="26" t="s">
        <v>3279</v>
      </c>
      <c r="B1123" s="26" t="s">
        <v>1159</v>
      </c>
      <c r="C1123" s="32" t="s">
        <v>1153</v>
      </c>
      <c r="D1123" s="28">
        <v>234</v>
      </c>
      <c r="E1123" s="28"/>
      <c r="F1123" s="29" t="s">
        <v>3314</v>
      </c>
      <c r="G1123" s="30" t="s">
        <v>3315</v>
      </c>
    </row>
    <row r="1124" spans="1:7" x14ac:dyDescent="0.3">
      <c r="A1124" s="26" t="s">
        <v>3279</v>
      </c>
      <c r="B1124" s="26" t="s">
        <v>1159</v>
      </c>
      <c r="C1124" s="27" t="s">
        <v>1153</v>
      </c>
      <c r="D1124" s="28">
        <v>22</v>
      </c>
      <c r="E1124" s="28"/>
      <c r="F1124" s="29" t="s">
        <v>3316</v>
      </c>
      <c r="G1124" s="30" t="s">
        <v>3317</v>
      </c>
    </row>
    <row r="1125" spans="1:7" x14ac:dyDescent="0.3">
      <c r="A1125" s="26" t="s">
        <v>3279</v>
      </c>
      <c r="B1125" s="26" t="s">
        <v>1159</v>
      </c>
      <c r="C1125" s="27" t="s">
        <v>1153</v>
      </c>
      <c r="D1125" s="28">
        <v>28</v>
      </c>
      <c r="E1125" s="28"/>
      <c r="F1125" s="29" t="s">
        <v>3318</v>
      </c>
      <c r="G1125" s="30" t="s">
        <v>3319</v>
      </c>
    </row>
    <row r="1126" spans="1:7" x14ac:dyDescent="0.3">
      <c r="A1126" s="26" t="s">
        <v>3279</v>
      </c>
      <c r="B1126" s="26" t="s">
        <v>1159</v>
      </c>
      <c r="C1126" s="27" t="s">
        <v>1153</v>
      </c>
      <c r="D1126" s="28">
        <v>828</v>
      </c>
      <c r="E1126" s="28"/>
      <c r="F1126" s="29" t="s">
        <v>3320</v>
      </c>
      <c r="G1126" s="30" t="s">
        <v>3321</v>
      </c>
    </row>
    <row r="1127" spans="1:7" x14ac:dyDescent="0.3">
      <c r="A1127" s="26" t="s">
        <v>3279</v>
      </c>
      <c r="B1127" s="26" t="s">
        <v>1159</v>
      </c>
      <c r="C1127" s="27" t="s">
        <v>1153</v>
      </c>
      <c r="D1127" s="28">
        <v>23</v>
      </c>
      <c r="E1127" s="28"/>
      <c r="F1127" s="29" t="s">
        <v>3322</v>
      </c>
      <c r="G1127" s="30" t="s">
        <v>3323</v>
      </c>
    </row>
    <row r="1128" spans="1:7" x14ac:dyDescent="0.3">
      <c r="A1128" s="26" t="s">
        <v>3279</v>
      </c>
      <c r="B1128" s="26" t="s">
        <v>1159</v>
      </c>
      <c r="C1128" s="27" t="s">
        <v>1153</v>
      </c>
      <c r="D1128" s="28">
        <v>49</v>
      </c>
      <c r="E1128" s="28"/>
      <c r="F1128" s="29" t="s">
        <v>3324</v>
      </c>
      <c r="G1128" s="30" t="s">
        <v>3325</v>
      </c>
    </row>
    <row r="1129" spans="1:7" x14ac:dyDescent="0.3">
      <c r="A1129" s="26" t="s">
        <v>3279</v>
      </c>
      <c r="B1129" s="26" t="s">
        <v>1159</v>
      </c>
      <c r="C1129" s="27" t="s">
        <v>1153</v>
      </c>
      <c r="D1129" s="28">
        <v>364</v>
      </c>
      <c r="E1129" s="28"/>
      <c r="F1129" s="29" t="s">
        <v>3326</v>
      </c>
      <c r="G1129" s="30" t="s">
        <v>3327</v>
      </c>
    </row>
    <row r="1130" spans="1:7" x14ac:dyDescent="0.3">
      <c r="A1130" s="26" t="s">
        <v>3279</v>
      </c>
      <c r="B1130" s="26" t="s">
        <v>1159</v>
      </c>
      <c r="C1130" s="27" t="s">
        <v>1153</v>
      </c>
      <c r="D1130" s="28">
        <v>32</v>
      </c>
      <c r="E1130" s="28"/>
      <c r="F1130" s="29" t="s">
        <v>3328</v>
      </c>
      <c r="G1130" s="30" t="s">
        <v>3329</v>
      </c>
    </row>
    <row r="1131" spans="1:7" ht="33" x14ac:dyDescent="0.3">
      <c r="A1131" s="26" t="s">
        <v>3279</v>
      </c>
      <c r="B1131" s="26" t="s">
        <v>1159</v>
      </c>
      <c r="C1131" s="27" t="s">
        <v>1153</v>
      </c>
      <c r="D1131" s="28">
        <v>40</v>
      </c>
      <c r="E1131" s="28"/>
      <c r="F1131" s="29" t="s">
        <v>3330</v>
      </c>
      <c r="G1131" s="30" t="s">
        <v>3331</v>
      </c>
    </row>
    <row r="1132" spans="1:7" x14ac:dyDescent="0.3">
      <c r="A1132" s="26" t="s">
        <v>3279</v>
      </c>
      <c r="B1132" s="26" t="s">
        <v>1159</v>
      </c>
      <c r="C1132" s="27" t="s">
        <v>1153</v>
      </c>
      <c r="D1132" s="28">
        <v>35</v>
      </c>
      <c r="E1132" s="28"/>
      <c r="F1132" s="29" t="s">
        <v>3332</v>
      </c>
      <c r="G1132" s="30" t="s">
        <v>3333</v>
      </c>
    </row>
    <row r="1133" spans="1:7" x14ac:dyDescent="0.3">
      <c r="A1133" s="26" t="s">
        <v>3279</v>
      </c>
      <c r="B1133" s="26" t="s">
        <v>1159</v>
      </c>
      <c r="C1133" s="27" t="s">
        <v>1153</v>
      </c>
      <c r="D1133" s="28">
        <v>232</v>
      </c>
      <c r="E1133" s="28"/>
      <c r="F1133" s="29" t="s">
        <v>3334</v>
      </c>
      <c r="G1133" s="30" t="s">
        <v>3335</v>
      </c>
    </row>
    <row r="1134" spans="1:7" x14ac:dyDescent="0.3">
      <c r="A1134" s="26" t="s">
        <v>3279</v>
      </c>
      <c r="B1134" s="26" t="s">
        <v>1159</v>
      </c>
      <c r="C1134" s="27" t="s">
        <v>1153</v>
      </c>
      <c r="D1134" s="28">
        <v>111</v>
      </c>
      <c r="E1134" s="28"/>
      <c r="F1134" s="29" t="s">
        <v>3336</v>
      </c>
      <c r="G1134" s="30" t="s">
        <v>3337</v>
      </c>
    </row>
    <row r="1135" spans="1:7" x14ac:dyDescent="0.3">
      <c r="A1135" s="26" t="s">
        <v>3279</v>
      </c>
      <c r="B1135" s="26" t="s">
        <v>1159</v>
      </c>
      <c r="C1135" s="27" t="s">
        <v>1153</v>
      </c>
      <c r="D1135" s="28">
        <v>505</v>
      </c>
      <c r="E1135" s="28"/>
      <c r="F1135" s="29" t="s">
        <v>3338</v>
      </c>
      <c r="G1135" s="54" t="s">
        <v>3339</v>
      </c>
    </row>
    <row r="1136" spans="1:7" x14ac:dyDescent="0.3">
      <c r="A1136" s="26" t="s">
        <v>3279</v>
      </c>
      <c r="B1136" s="26" t="s">
        <v>1159</v>
      </c>
      <c r="C1136" s="27" t="s">
        <v>1153</v>
      </c>
      <c r="D1136" s="28">
        <v>254</v>
      </c>
      <c r="E1136" s="28"/>
      <c r="F1136" s="29" t="s">
        <v>3340</v>
      </c>
      <c r="G1136" s="30" t="s">
        <v>3341</v>
      </c>
    </row>
    <row r="1137" spans="1:7" ht="33" x14ac:dyDescent="0.3">
      <c r="A1137" s="26" t="s">
        <v>3279</v>
      </c>
      <c r="B1137" s="26" t="s">
        <v>1159</v>
      </c>
      <c r="C1137" s="27" t="s">
        <v>1153</v>
      </c>
      <c r="D1137" s="28">
        <v>15</v>
      </c>
      <c r="E1137" s="28"/>
      <c r="F1137" s="29" t="s">
        <v>3342</v>
      </c>
      <c r="G1137" s="30" t="s">
        <v>3343</v>
      </c>
    </row>
    <row r="1138" spans="1:7" x14ac:dyDescent="0.3">
      <c r="A1138" s="26" t="s">
        <v>3279</v>
      </c>
      <c r="B1138" s="26" t="s">
        <v>1159</v>
      </c>
      <c r="C1138" s="36" t="s">
        <v>1187</v>
      </c>
      <c r="D1138" s="34">
        <v>64</v>
      </c>
      <c r="E1138" s="34"/>
      <c r="F1138" s="35" t="s">
        <v>3344</v>
      </c>
      <c r="G1138" s="30" t="s">
        <v>3345</v>
      </c>
    </row>
    <row r="1139" spans="1:7" ht="33" x14ac:dyDescent="0.3">
      <c r="A1139" s="26" t="s">
        <v>3279</v>
      </c>
      <c r="B1139" s="26" t="s">
        <v>1159</v>
      </c>
      <c r="C1139" s="36" t="s">
        <v>1187</v>
      </c>
      <c r="D1139" s="34">
        <v>5</v>
      </c>
      <c r="E1139" s="34"/>
      <c r="F1139" s="35" t="s">
        <v>3346</v>
      </c>
      <c r="G1139" s="30" t="s">
        <v>3347</v>
      </c>
    </row>
    <row r="1140" spans="1:7" x14ac:dyDescent="0.3">
      <c r="A1140" s="26" t="s">
        <v>3279</v>
      </c>
      <c r="B1140" s="26" t="s">
        <v>1159</v>
      </c>
      <c r="C1140" s="27" t="s">
        <v>1153</v>
      </c>
      <c r="D1140" s="28">
        <v>233</v>
      </c>
      <c r="E1140" s="28"/>
      <c r="F1140" s="29" t="s">
        <v>3348</v>
      </c>
      <c r="G1140" s="30" t="s">
        <v>3349</v>
      </c>
    </row>
    <row r="1141" spans="1:7" x14ac:dyDescent="0.3">
      <c r="A1141" s="26" t="s">
        <v>3279</v>
      </c>
      <c r="B1141" s="26" t="s">
        <v>1159</v>
      </c>
      <c r="C1141" s="27" t="s">
        <v>1153</v>
      </c>
      <c r="D1141" s="28">
        <v>194</v>
      </c>
      <c r="E1141" s="28"/>
      <c r="F1141" s="29" t="s">
        <v>3350</v>
      </c>
      <c r="G1141" s="30" t="s">
        <v>3351</v>
      </c>
    </row>
    <row r="1142" spans="1:7" x14ac:dyDescent="0.3">
      <c r="A1142" s="26" t="s">
        <v>3279</v>
      </c>
      <c r="B1142" s="26" t="s">
        <v>1159</v>
      </c>
      <c r="C1142" s="27" t="s">
        <v>1153</v>
      </c>
      <c r="D1142" s="28">
        <v>103</v>
      </c>
      <c r="E1142" s="28"/>
      <c r="F1142" s="29" t="s">
        <v>3352</v>
      </c>
      <c r="G1142" s="30" t="s">
        <v>3353</v>
      </c>
    </row>
    <row r="1143" spans="1:7" x14ac:dyDescent="0.3">
      <c r="A1143" s="26" t="s">
        <v>3279</v>
      </c>
      <c r="B1143" s="26" t="s">
        <v>1159</v>
      </c>
      <c r="C1143" s="27" t="s">
        <v>1153</v>
      </c>
      <c r="D1143" s="28">
        <v>102</v>
      </c>
      <c r="E1143" s="28"/>
      <c r="F1143" s="29" t="s">
        <v>3354</v>
      </c>
      <c r="G1143" s="30" t="s">
        <v>3355</v>
      </c>
    </row>
    <row r="1144" spans="1:7" x14ac:dyDescent="0.3">
      <c r="A1144" s="26" t="s">
        <v>3279</v>
      </c>
      <c r="B1144" s="26" t="s">
        <v>1159</v>
      </c>
      <c r="C1144" s="32" t="s">
        <v>1153</v>
      </c>
      <c r="D1144" s="28">
        <v>235</v>
      </c>
      <c r="E1144" s="28"/>
      <c r="F1144" s="29" t="s">
        <v>3356</v>
      </c>
      <c r="G1144" s="30" t="s">
        <v>3357</v>
      </c>
    </row>
    <row r="1145" spans="1:7" x14ac:dyDescent="0.3">
      <c r="A1145" s="26" t="s">
        <v>3279</v>
      </c>
      <c r="B1145" s="26" t="s">
        <v>1159</v>
      </c>
      <c r="C1145" s="27" t="s">
        <v>1153</v>
      </c>
      <c r="D1145" s="28">
        <v>537</v>
      </c>
      <c r="E1145" s="28"/>
      <c r="F1145" s="29" t="s">
        <v>3358</v>
      </c>
      <c r="G1145" s="30" t="s">
        <v>3359</v>
      </c>
    </row>
    <row r="1146" spans="1:7" x14ac:dyDescent="0.3">
      <c r="A1146" s="26" t="s">
        <v>3279</v>
      </c>
      <c r="B1146" s="26" t="s">
        <v>1159</v>
      </c>
      <c r="C1146" s="27" t="s">
        <v>1153</v>
      </c>
      <c r="D1146" s="28">
        <v>4</v>
      </c>
      <c r="E1146" s="28"/>
      <c r="F1146" s="29" t="s">
        <v>3360</v>
      </c>
      <c r="G1146" s="30" t="s">
        <v>3361</v>
      </c>
    </row>
    <row r="1147" spans="1:7" x14ac:dyDescent="0.3">
      <c r="A1147" s="26" t="s">
        <v>3279</v>
      </c>
      <c r="B1147" s="26" t="s">
        <v>1159</v>
      </c>
      <c r="C1147" s="27" t="s">
        <v>1153</v>
      </c>
      <c r="D1147" s="28">
        <v>445</v>
      </c>
      <c r="E1147" s="28"/>
      <c r="F1147" s="29" t="s">
        <v>3362</v>
      </c>
      <c r="G1147" s="30" t="s">
        <v>3363</v>
      </c>
    </row>
    <row r="1148" spans="1:7" ht="45" x14ac:dyDescent="0.3">
      <c r="A1148" s="26" t="s">
        <v>3279</v>
      </c>
      <c r="B1148" s="26" t="s">
        <v>1159</v>
      </c>
      <c r="C1148" s="32" t="s">
        <v>1153</v>
      </c>
      <c r="D1148" s="28">
        <v>389</v>
      </c>
      <c r="E1148" s="28"/>
      <c r="F1148" s="29" t="s">
        <v>3364</v>
      </c>
      <c r="G1148" s="30" t="s">
        <v>3365</v>
      </c>
    </row>
    <row r="1149" spans="1:7" ht="33" x14ac:dyDescent="0.3">
      <c r="A1149" s="26" t="s">
        <v>3279</v>
      </c>
      <c r="B1149" s="26" t="s">
        <v>1159</v>
      </c>
      <c r="C1149" s="27" t="s">
        <v>1153</v>
      </c>
      <c r="D1149" s="28">
        <v>282</v>
      </c>
      <c r="E1149" s="28"/>
      <c r="F1149" s="29" t="s">
        <v>3366</v>
      </c>
      <c r="G1149" s="30" t="s">
        <v>3367</v>
      </c>
    </row>
    <row r="1150" spans="1:7" ht="33" x14ac:dyDescent="0.3">
      <c r="A1150" s="26" t="s">
        <v>3279</v>
      </c>
      <c r="B1150" s="26" t="s">
        <v>1159</v>
      </c>
      <c r="C1150" s="27" t="s">
        <v>1153</v>
      </c>
      <c r="D1150" s="28">
        <v>231</v>
      </c>
      <c r="E1150" s="28"/>
      <c r="F1150" s="29" t="s">
        <v>3368</v>
      </c>
      <c r="G1150" s="30" t="s">
        <v>3369</v>
      </c>
    </row>
    <row r="1151" spans="1:7" x14ac:dyDescent="0.3">
      <c r="A1151" s="26" t="s">
        <v>3279</v>
      </c>
      <c r="B1151" s="26" t="s">
        <v>1159</v>
      </c>
      <c r="C1151" s="27" t="s">
        <v>1153</v>
      </c>
      <c r="D1151" s="28">
        <v>255</v>
      </c>
      <c r="E1151" s="28"/>
      <c r="F1151" s="29" t="s">
        <v>3370</v>
      </c>
      <c r="G1151" s="30" t="s">
        <v>3371</v>
      </c>
    </row>
    <row r="1152" spans="1:7" ht="33" x14ac:dyDescent="0.3">
      <c r="A1152" s="26" t="s">
        <v>3279</v>
      </c>
      <c r="B1152" s="26" t="s">
        <v>1159</v>
      </c>
      <c r="C1152" s="36" t="s">
        <v>1187</v>
      </c>
      <c r="D1152" s="34">
        <v>17</v>
      </c>
      <c r="E1152" s="34"/>
      <c r="F1152" s="35" t="s">
        <v>3372</v>
      </c>
      <c r="G1152" s="30" t="s">
        <v>3373</v>
      </c>
    </row>
    <row r="1153" spans="1:8" x14ac:dyDescent="0.3">
      <c r="A1153" s="26" t="s">
        <v>3279</v>
      </c>
      <c r="B1153" s="26" t="s">
        <v>1159</v>
      </c>
      <c r="C1153" s="27" t="s">
        <v>1153</v>
      </c>
      <c r="D1153" s="28">
        <v>59</v>
      </c>
      <c r="E1153" s="28"/>
      <c r="F1153" s="29" t="s">
        <v>3374</v>
      </c>
      <c r="G1153" s="30" t="s">
        <v>3375</v>
      </c>
    </row>
    <row r="1154" spans="1:8" x14ac:dyDescent="0.3">
      <c r="A1154" s="26" t="s">
        <v>3279</v>
      </c>
      <c r="B1154" s="26" t="s">
        <v>1159</v>
      </c>
      <c r="C1154" s="33" t="s">
        <v>1153</v>
      </c>
      <c r="D1154" s="28">
        <v>202</v>
      </c>
      <c r="E1154" s="28"/>
      <c r="F1154" s="29" t="s">
        <v>3376</v>
      </c>
      <c r="G1154" s="30" t="s">
        <v>3377</v>
      </c>
    </row>
    <row r="1155" spans="1:8" x14ac:dyDescent="0.3">
      <c r="A1155" s="26" t="s">
        <v>3279</v>
      </c>
      <c r="B1155" s="26" t="s">
        <v>1159</v>
      </c>
      <c r="C1155" s="32" t="s">
        <v>1153</v>
      </c>
      <c r="D1155" s="28">
        <v>236</v>
      </c>
      <c r="E1155" s="28"/>
      <c r="F1155" s="29" t="s">
        <v>3378</v>
      </c>
      <c r="G1155" s="30" t="s">
        <v>3379</v>
      </c>
    </row>
    <row r="1156" spans="1:8" x14ac:dyDescent="0.3">
      <c r="A1156" s="26" t="s">
        <v>3279</v>
      </c>
      <c r="B1156" s="26" t="s">
        <v>1159</v>
      </c>
      <c r="C1156" s="33" t="s">
        <v>1153</v>
      </c>
      <c r="D1156" s="28">
        <v>267</v>
      </c>
      <c r="E1156" s="28"/>
      <c r="F1156" s="29" t="s">
        <v>3380</v>
      </c>
      <c r="G1156" s="30" t="s">
        <v>3381</v>
      </c>
    </row>
    <row r="1157" spans="1:8" ht="30" x14ac:dyDescent="0.3">
      <c r="A1157" s="26" t="s">
        <v>3279</v>
      </c>
      <c r="B1157" s="26" t="s">
        <v>1159</v>
      </c>
      <c r="C1157" s="27" t="s">
        <v>1153</v>
      </c>
      <c r="D1157" s="28">
        <v>99</v>
      </c>
      <c r="E1157" s="28"/>
      <c r="F1157" s="29" t="s">
        <v>3382</v>
      </c>
      <c r="G1157" s="30" t="s">
        <v>3383</v>
      </c>
    </row>
    <row r="1158" spans="1:8" ht="33" x14ac:dyDescent="0.3">
      <c r="A1158" s="26" t="s">
        <v>3279</v>
      </c>
      <c r="B1158" s="26" t="s">
        <v>1159</v>
      </c>
      <c r="C1158" s="27" t="s">
        <v>1153</v>
      </c>
      <c r="D1158" s="28">
        <v>193</v>
      </c>
      <c r="E1158" s="28"/>
      <c r="F1158" s="29" t="s">
        <v>3384</v>
      </c>
      <c r="G1158" s="30" t="s">
        <v>3385</v>
      </c>
    </row>
    <row r="1159" spans="1:8" x14ac:dyDescent="0.3">
      <c r="A1159" s="26" t="s">
        <v>3279</v>
      </c>
      <c r="B1159" s="26" t="s">
        <v>1159</v>
      </c>
      <c r="C1159" s="27" t="s">
        <v>1153</v>
      </c>
      <c r="D1159" s="28">
        <v>76</v>
      </c>
      <c r="E1159" s="28"/>
      <c r="F1159" s="29" t="s">
        <v>3386</v>
      </c>
      <c r="G1159" s="30" t="s">
        <v>3387</v>
      </c>
    </row>
    <row r="1160" spans="1:8" ht="45" x14ac:dyDescent="0.3">
      <c r="A1160" s="26" t="s">
        <v>3279</v>
      </c>
      <c r="B1160" s="26" t="s">
        <v>1159</v>
      </c>
      <c r="C1160" s="32" t="s">
        <v>1153</v>
      </c>
      <c r="D1160" s="28">
        <v>656</v>
      </c>
      <c r="E1160" s="28"/>
      <c r="F1160" s="29" t="s">
        <v>3388</v>
      </c>
      <c r="G1160" s="30" t="s">
        <v>3389</v>
      </c>
    </row>
    <row r="1161" spans="1:8" ht="33" x14ac:dyDescent="0.3">
      <c r="A1161" s="26" t="s">
        <v>3279</v>
      </c>
      <c r="B1161" s="26" t="s">
        <v>1159</v>
      </c>
      <c r="C1161" s="27" t="s">
        <v>1153</v>
      </c>
      <c r="D1161" s="28">
        <v>1323</v>
      </c>
      <c r="E1161" s="28"/>
      <c r="F1161" s="29" t="s">
        <v>3390</v>
      </c>
      <c r="G1161" s="30" t="s">
        <v>3391</v>
      </c>
      <c r="H1161" s="31" t="s">
        <v>3392</v>
      </c>
    </row>
    <row r="1162" spans="1:8" x14ac:dyDescent="0.3">
      <c r="A1162" s="26" t="s">
        <v>3279</v>
      </c>
      <c r="B1162" s="26" t="s">
        <v>1159</v>
      </c>
      <c r="C1162" s="32" t="s">
        <v>1153</v>
      </c>
      <c r="D1162" s="28">
        <v>381</v>
      </c>
      <c r="E1162" s="28"/>
      <c r="F1162" s="29" t="s">
        <v>3393</v>
      </c>
      <c r="G1162" s="30" t="s">
        <v>3394</v>
      </c>
    </row>
    <row r="1163" spans="1:8" ht="30" x14ac:dyDescent="0.3">
      <c r="A1163" s="26" t="s">
        <v>3279</v>
      </c>
      <c r="B1163" s="26" t="s">
        <v>1159</v>
      </c>
      <c r="C1163" s="27" t="s">
        <v>1153</v>
      </c>
      <c r="D1163" s="28">
        <v>489</v>
      </c>
      <c r="E1163" s="28"/>
      <c r="F1163" s="29" t="s">
        <v>3395</v>
      </c>
      <c r="G1163" s="30" t="s">
        <v>3396</v>
      </c>
    </row>
    <row r="1164" spans="1:8" ht="33" x14ac:dyDescent="0.3">
      <c r="A1164" s="26" t="s">
        <v>3279</v>
      </c>
      <c r="B1164" s="26" t="s">
        <v>1159</v>
      </c>
      <c r="C1164" s="27" t="s">
        <v>1153</v>
      </c>
      <c r="D1164" s="28">
        <v>353</v>
      </c>
      <c r="E1164" s="28"/>
      <c r="F1164" s="29" t="s">
        <v>3397</v>
      </c>
      <c r="G1164" s="30" t="s">
        <v>3398</v>
      </c>
    </row>
    <row r="1165" spans="1:8" x14ac:dyDescent="0.3">
      <c r="A1165" s="26" t="s">
        <v>3279</v>
      </c>
      <c r="B1165" s="26" t="s">
        <v>1159</v>
      </c>
      <c r="C1165" s="27" t="s">
        <v>1153</v>
      </c>
      <c r="D1165" s="28">
        <v>253</v>
      </c>
      <c r="E1165" s="28"/>
      <c r="F1165" s="29" t="s">
        <v>3399</v>
      </c>
      <c r="G1165" s="30" t="s">
        <v>3400</v>
      </c>
    </row>
    <row r="1166" spans="1:8" x14ac:dyDescent="0.3">
      <c r="A1166" s="26" t="s">
        <v>3279</v>
      </c>
      <c r="B1166" s="26" t="s">
        <v>1159</v>
      </c>
      <c r="C1166" s="27" t="s">
        <v>1153</v>
      </c>
      <c r="D1166" s="28">
        <v>538</v>
      </c>
      <c r="E1166" s="28"/>
      <c r="F1166" s="29" t="s">
        <v>3401</v>
      </c>
      <c r="G1166" s="30" t="s">
        <v>3402</v>
      </c>
    </row>
    <row r="1167" spans="1:8" x14ac:dyDescent="0.3">
      <c r="A1167" s="26" t="s">
        <v>3279</v>
      </c>
      <c r="B1167" s="26" t="s">
        <v>1159</v>
      </c>
      <c r="C1167" s="27" t="s">
        <v>1153</v>
      </c>
      <c r="D1167" s="28">
        <v>80</v>
      </c>
      <c r="E1167" s="28"/>
      <c r="F1167" s="29" t="s">
        <v>3403</v>
      </c>
      <c r="G1167" s="30" t="s">
        <v>3404</v>
      </c>
    </row>
    <row r="1168" spans="1:8" x14ac:dyDescent="0.3">
      <c r="A1168" s="26" t="s">
        <v>3279</v>
      </c>
      <c r="B1168" s="26" t="s">
        <v>1159</v>
      </c>
      <c r="C1168" s="27" t="s">
        <v>1153</v>
      </c>
      <c r="D1168" s="28">
        <v>496</v>
      </c>
      <c r="E1168" s="28"/>
      <c r="F1168" s="29" t="s">
        <v>3405</v>
      </c>
      <c r="G1168" s="30" t="s">
        <v>3406</v>
      </c>
    </row>
    <row r="1169" spans="1:7" ht="33" x14ac:dyDescent="0.3">
      <c r="A1169" s="26" t="s">
        <v>3407</v>
      </c>
      <c r="B1169" s="26" t="s">
        <v>1159</v>
      </c>
      <c r="C1169" s="27" t="s">
        <v>1153</v>
      </c>
      <c r="D1169" s="28">
        <v>109</v>
      </c>
      <c r="E1169" s="28"/>
      <c r="F1169" s="29" t="s">
        <v>3408</v>
      </c>
      <c r="G1169" s="30" t="s">
        <v>3409</v>
      </c>
    </row>
    <row r="1170" spans="1:7" ht="33" x14ac:dyDescent="0.3">
      <c r="A1170" s="26" t="s">
        <v>3407</v>
      </c>
      <c r="B1170" s="26" t="s">
        <v>1159</v>
      </c>
      <c r="C1170" s="32" t="s">
        <v>1153</v>
      </c>
      <c r="D1170" s="28">
        <v>1186</v>
      </c>
      <c r="E1170" s="28"/>
      <c r="F1170" s="29" t="s">
        <v>3410</v>
      </c>
      <c r="G1170" s="30" t="s">
        <v>3411</v>
      </c>
    </row>
    <row r="1171" spans="1:7" ht="30" x14ac:dyDescent="0.3">
      <c r="A1171" s="26" t="s">
        <v>3407</v>
      </c>
      <c r="B1171" s="26" t="s">
        <v>1159</v>
      </c>
      <c r="C1171" s="33" t="s">
        <v>1153</v>
      </c>
      <c r="D1171" s="28">
        <v>87</v>
      </c>
      <c r="E1171" s="28"/>
      <c r="F1171" s="29" t="s">
        <v>3412</v>
      </c>
      <c r="G1171" s="30" t="s">
        <v>3413</v>
      </c>
    </row>
    <row r="1172" spans="1:7" ht="30" x14ac:dyDescent="0.3">
      <c r="A1172" s="26" t="s">
        <v>3407</v>
      </c>
      <c r="B1172" s="26" t="s">
        <v>1159</v>
      </c>
      <c r="C1172" s="27" t="s">
        <v>1153</v>
      </c>
      <c r="D1172" s="28">
        <v>829</v>
      </c>
      <c r="E1172" s="28"/>
      <c r="F1172" s="29" t="s">
        <v>3414</v>
      </c>
      <c r="G1172" s="30" t="s">
        <v>3415</v>
      </c>
    </row>
    <row r="1173" spans="1:7" ht="30" x14ac:dyDescent="0.3">
      <c r="A1173" s="26" t="s">
        <v>3407</v>
      </c>
      <c r="B1173" s="26" t="s">
        <v>1159</v>
      </c>
      <c r="C1173" s="27" t="s">
        <v>1153</v>
      </c>
      <c r="D1173" s="28">
        <v>298</v>
      </c>
      <c r="E1173" s="28"/>
      <c r="F1173" s="29" t="s">
        <v>3416</v>
      </c>
      <c r="G1173" s="30" t="s">
        <v>3417</v>
      </c>
    </row>
    <row r="1174" spans="1:7" x14ac:dyDescent="0.3">
      <c r="A1174" s="26" t="s">
        <v>3407</v>
      </c>
      <c r="B1174" s="26" t="s">
        <v>1159</v>
      </c>
      <c r="C1174" s="27" t="s">
        <v>1153</v>
      </c>
      <c r="D1174" s="28">
        <v>10</v>
      </c>
      <c r="E1174" s="28"/>
      <c r="F1174" s="29" t="s">
        <v>3418</v>
      </c>
      <c r="G1174" s="30" t="s">
        <v>3419</v>
      </c>
    </row>
    <row r="1175" spans="1:7" ht="30" x14ac:dyDescent="0.3">
      <c r="A1175" s="26" t="s">
        <v>3407</v>
      </c>
      <c r="B1175" s="26" t="s">
        <v>1159</v>
      </c>
      <c r="C1175" s="36" t="s">
        <v>1187</v>
      </c>
      <c r="D1175" s="34">
        <v>86</v>
      </c>
      <c r="E1175" s="34"/>
      <c r="F1175" s="35" t="s">
        <v>3420</v>
      </c>
      <c r="G1175" s="30" t="s">
        <v>3421</v>
      </c>
    </row>
    <row r="1176" spans="1:7" ht="30" x14ac:dyDescent="0.3">
      <c r="A1176" s="26" t="s">
        <v>3407</v>
      </c>
      <c r="B1176" s="26" t="s">
        <v>1159</v>
      </c>
      <c r="C1176" s="36" t="s">
        <v>1187</v>
      </c>
      <c r="D1176" s="34">
        <v>100</v>
      </c>
      <c r="E1176" s="34"/>
      <c r="F1176" s="35" t="s">
        <v>3422</v>
      </c>
      <c r="G1176" s="30" t="s">
        <v>3423</v>
      </c>
    </row>
    <row r="1177" spans="1:7" ht="30" x14ac:dyDescent="0.3">
      <c r="A1177" s="26" t="s">
        <v>3407</v>
      </c>
      <c r="B1177" s="26" t="s">
        <v>1159</v>
      </c>
      <c r="C1177" s="27" t="s">
        <v>1153</v>
      </c>
      <c r="D1177" s="28">
        <v>429</v>
      </c>
      <c r="E1177" s="28"/>
      <c r="F1177" s="29" t="s">
        <v>3424</v>
      </c>
      <c r="G1177" s="30" t="s">
        <v>3425</v>
      </c>
    </row>
    <row r="1178" spans="1:7" ht="33" x14ac:dyDescent="0.3">
      <c r="A1178" s="26" t="s">
        <v>3407</v>
      </c>
      <c r="B1178" s="26" t="s">
        <v>1159</v>
      </c>
      <c r="C1178" s="36" t="s">
        <v>1187</v>
      </c>
      <c r="D1178" s="34">
        <v>112</v>
      </c>
      <c r="E1178" s="34"/>
      <c r="F1178" s="35" t="s">
        <v>3426</v>
      </c>
      <c r="G1178" s="30" t="s">
        <v>3427</v>
      </c>
    </row>
    <row r="1179" spans="1:7" ht="30" x14ac:dyDescent="0.3">
      <c r="A1179" s="26" t="s">
        <v>3407</v>
      </c>
      <c r="B1179" s="26" t="s">
        <v>1159</v>
      </c>
      <c r="C1179" s="36" t="s">
        <v>1187</v>
      </c>
      <c r="D1179" s="34">
        <v>38</v>
      </c>
      <c r="E1179" s="34"/>
      <c r="F1179" s="35" t="s">
        <v>3428</v>
      </c>
      <c r="G1179" s="30" t="s">
        <v>3429</v>
      </c>
    </row>
    <row r="1180" spans="1:7" x14ac:dyDescent="0.3">
      <c r="A1180" s="26" t="s">
        <v>3407</v>
      </c>
      <c r="B1180" s="26" t="s">
        <v>1159</v>
      </c>
      <c r="C1180" s="36" t="s">
        <v>1187</v>
      </c>
      <c r="D1180" s="34">
        <v>39</v>
      </c>
      <c r="E1180" s="34"/>
      <c r="F1180" s="35" t="s">
        <v>3430</v>
      </c>
      <c r="G1180" s="30" t="s">
        <v>3431</v>
      </c>
    </row>
    <row r="1181" spans="1:7" x14ac:dyDescent="0.3">
      <c r="A1181" s="26" t="s">
        <v>3407</v>
      </c>
      <c r="B1181" s="26" t="s">
        <v>1159</v>
      </c>
      <c r="C1181" s="27" t="s">
        <v>1153</v>
      </c>
      <c r="D1181" s="28">
        <v>907</v>
      </c>
      <c r="E1181" s="28"/>
      <c r="F1181" s="29" t="s">
        <v>3432</v>
      </c>
      <c r="G1181" s="30" t="s">
        <v>3433</v>
      </c>
    </row>
    <row r="1182" spans="1:7" ht="33" x14ac:dyDescent="0.3">
      <c r="A1182" s="26" t="s">
        <v>3407</v>
      </c>
      <c r="B1182" s="26" t="s">
        <v>1159</v>
      </c>
      <c r="C1182" s="27" t="s">
        <v>1153</v>
      </c>
      <c r="D1182" s="28">
        <v>186</v>
      </c>
      <c r="E1182" s="28"/>
      <c r="F1182" s="29" t="s">
        <v>3434</v>
      </c>
      <c r="G1182" s="30" t="s">
        <v>3435</v>
      </c>
    </row>
    <row r="1183" spans="1:7" ht="33" x14ac:dyDescent="0.3">
      <c r="A1183" s="26" t="s">
        <v>3407</v>
      </c>
      <c r="B1183" s="26" t="s">
        <v>1159</v>
      </c>
      <c r="C1183" s="33" t="s">
        <v>1153</v>
      </c>
      <c r="D1183" s="28">
        <v>1188</v>
      </c>
      <c r="E1183" s="28"/>
      <c r="F1183" s="29" t="s">
        <v>3436</v>
      </c>
      <c r="G1183" s="30" t="s">
        <v>3437</v>
      </c>
    </row>
    <row r="1184" spans="1:7" ht="33" x14ac:dyDescent="0.3">
      <c r="A1184" s="26" t="s">
        <v>3407</v>
      </c>
      <c r="B1184" s="26" t="s">
        <v>1159</v>
      </c>
      <c r="C1184" s="27" t="s">
        <v>1153</v>
      </c>
      <c r="D1184" s="28">
        <v>124</v>
      </c>
      <c r="E1184" s="28"/>
      <c r="F1184" s="29" t="s">
        <v>3438</v>
      </c>
      <c r="G1184" s="30" t="s">
        <v>3439</v>
      </c>
    </row>
    <row r="1185" spans="1:7" x14ac:dyDescent="0.3">
      <c r="A1185" s="26" t="s">
        <v>3407</v>
      </c>
      <c r="B1185" s="26" t="s">
        <v>1159</v>
      </c>
      <c r="C1185" s="27" t="s">
        <v>1153</v>
      </c>
      <c r="D1185" s="28">
        <v>912</v>
      </c>
      <c r="E1185" s="28"/>
      <c r="F1185" s="29" t="s">
        <v>3440</v>
      </c>
      <c r="G1185" s="30" t="s">
        <v>3441</v>
      </c>
    </row>
    <row r="1186" spans="1:7" ht="30" x14ac:dyDescent="0.3">
      <c r="A1186" s="26" t="s">
        <v>3407</v>
      </c>
      <c r="B1186" s="26" t="s">
        <v>1159</v>
      </c>
      <c r="C1186" s="27" t="s">
        <v>1153</v>
      </c>
      <c r="D1186" s="28">
        <v>126</v>
      </c>
      <c r="E1186" s="28"/>
      <c r="F1186" s="29" t="s">
        <v>3442</v>
      </c>
      <c r="G1186" s="30" t="s">
        <v>3443</v>
      </c>
    </row>
    <row r="1187" spans="1:7" x14ac:dyDescent="0.3">
      <c r="A1187" s="26" t="s">
        <v>3407</v>
      </c>
      <c r="B1187" s="26" t="s">
        <v>1159</v>
      </c>
      <c r="C1187" s="36" t="s">
        <v>1187</v>
      </c>
      <c r="D1187" s="34">
        <v>30</v>
      </c>
      <c r="E1187" s="34"/>
      <c r="F1187" s="35" t="s">
        <v>3444</v>
      </c>
      <c r="G1187" s="30" t="s">
        <v>3445</v>
      </c>
    </row>
    <row r="1188" spans="1:7" x14ac:dyDescent="0.3">
      <c r="A1188" s="26" t="s">
        <v>3407</v>
      </c>
      <c r="B1188" s="26" t="s">
        <v>1159</v>
      </c>
      <c r="C1188" s="36" t="s">
        <v>1187</v>
      </c>
      <c r="D1188" s="34">
        <v>20</v>
      </c>
      <c r="E1188" s="34"/>
      <c r="F1188" s="35" t="s">
        <v>3446</v>
      </c>
      <c r="G1188" s="30" t="s">
        <v>3447</v>
      </c>
    </row>
    <row r="1189" spans="1:7" ht="30" x14ac:dyDescent="0.3">
      <c r="A1189" s="26" t="s">
        <v>3407</v>
      </c>
      <c r="B1189" s="26" t="s">
        <v>1159</v>
      </c>
      <c r="C1189" s="36" t="s">
        <v>1187</v>
      </c>
      <c r="D1189" s="36">
        <v>21</v>
      </c>
      <c r="E1189" s="36"/>
      <c r="F1189" s="35" t="s">
        <v>3448</v>
      </c>
      <c r="G1189" s="30" t="s">
        <v>3449</v>
      </c>
    </row>
    <row r="1190" spans="1:7" x14ac:dyDescent="0.3">
      <c r="A1190" s="26" t="s">
        <v>3407</v>
      </c>
      <c r="B1190" s="26" t="s">
        <v>1159</v>
      </c>
      <c r="C1190" s="32" t="s">
        <v>1153</v>
      </c>
      <c r="D1190" s="28">
        <v>65</v>
      </c>
      <c r="E1190" s="28"/>
      <c r="F1190" s="29" t="s">
        <v>3450</v>
      </c>
      <c r="G1190" s="30" t="s">
        <v>3451</v>
      </c>
    </row>
    <row r="1191" spans="1:7" ht="30" x14ac:dyDescent="0.3">
      <c r="A1191" s="26" t="s">
        <v>3407</v>
      </c>
      <c r="B1191" s="26" t="s">
        <v>1159</v>
      </c>
      <c r="C1191" s="27" t="s">
        <v>1153</v>
      </c>
      <c r="D1191" s="28">
        <v>911</v>
      </c>
      <c r="E1191" s="28"/>
      <c r="F1191" s="29" t="s">
        <v>3452</v>
      </c>
      <c r="G1191" s="30" t="s">
        <v>3453</v>
      </c>
    </row>
    <row r="1192" spans="1:7" x14ac:dyDescent="0.3">
      <c r="A1192" s="26" t="s">
        <v>3407</v>
      </c>
      <c r="B1192" s="26" t="s">
        <v>1159</v>
      </c>
      <c r="C1192" s="27" t="s">
        <v>1153</v>
      </c>
      <c r="D1192" s="28">
        <v>908</v>
      </c>
      <c r="E1192" s="28"/>
      <c r="F1192" s="29" t="s">
        <v>3454</v>
      </c>
      <c r="G1192" s="30" t="s">
        <v>3455</v>
      </c>
    </row>
    <row r="1193" spans="1:7" ht="33" x14ac:dyDescent="0.3">
      <c r="A1193" s="26" t="s">
        <v>3407</v>
      </c>
      <c r="B1193" s="26" t="s">
        <v>1159</v>
      </c>
      <c r="C1193" s="32" t="s">
        <v>1153</v>
      </c>
      <c r="D1193" s="28">
        <v>1429</v>
      </c>
      <c r="E1193" s="28"/>
      <c r="F1193" s="29" t="s">
        <v>3456</v>
      </c>
      <c r="G1193" s="30" t="s">
        <v>3457</v>
      </c>
    </row>
    <row r="1194" spans="1:7" ht="33" x14ac:dyDescent="0.3">
      <c r="A1194" s="26" t="s">
        <v>3407</v>
      </c>
      <c r="B1194" s="26" t="s">
        <v>1159</v>
      </c>
      <c r="C1194" s="40" t="s">
        <v>1187</v>
      </c>
      <c r="D1194" s="34">
        <v>236</v>
      </c>
      <c r="E1194" s="34"/>
      <c r="F1194" s="35" t="s">
        <v>3458</v>
      </c>
      <c r="G1194" s="30" t="s">
        <v>3459</v>
      </c>
    </row>
    <row r="1195" spans="1:7" ht="33" x14ac:dyDescent="0.3">
      <c r="A1195" s="26" t="s">
        <v>3407</v>
      </c>
      <c r="B1195" s="26" t="s">
        <v>1159</v>
      </c>
      <c r="C1195" s="36" t="s">
        <v>1187</v>
      </c>
      <c r="D1195" s="34">
        <v>40</v>
      </c>
      <c r="E1195" s="34"/>
      <c r="F1195" s="35" t="s">
        <v>3460</v>
      </c>
      <c r="G1195" s="30" t="s">
        <v>3461</v>
      </c>
    </row>
    <row r="1196" spans="1:7" ht="33" x14ac:dyDescent="0.3">
      <c r="A1196" s="26" t="s">
        <v>3407</v>
      </c>
      <c r="B1196" s="26" t="s">
        <v>1159</v>
      </c>
      <c r="C1196" s="27" t="s">
        <v>1153</v>
      </c>
      <c r="D1196" s="28">
        <v>168</v>
      </c>
      <c r="E1196" s="28"/>
      <c r="F1196" s="29" t="s">
        <v>3462</v>
      </c>
      <c r="G1196" s="30" t="s">
        <v>3463</v>
      </c>
    </row>
    <row r="1197" spans="1:7" ht="30" x14ac:dyDescent="0.3">
      <c r="A1197" s="26" t="s">
        <v>3407</v>
      </c>
      <c r="B1197" s="26" t="s">
        <v>1159</v>
      </c>
      <c r="C1197" s="36" t="s">
        <v>1187</v>
      </c>
      <c r="D1197" s="34">
        <v>37</v>
      </c>
      <c r="E1197" s="34"/>
      <c r="F1197" s="35" t="s">
        <v>3464</v>
      </c>
      <c r="G1197" s="30" t="s">
        <v>3465</v>
      </c>
    </row>
    <row r="1198" spans="1:7" x14ac:dyDescent="0.3">
      <c r="A1198" s="26" t="s">
        <v>3407</v>
      </c>
      <c r="B1198" s="26" t="s">
        <v>1159</v>
      </c>
      <c r="C1198" s="27" t="s">
        <v>1153</v>
      </c>
      <c r="D1198" s="28">
        <v>67</v>
      </c>
      <c r="E1198" s="28"/>
      <c r="F1198" s="29" t="s">
        <v>3466</v>
      </c>
      <c r="G1198" s="30" t="s">
        <v>3467</v>
      </c>
    </row>
    <row r="1199" spans="1:7" x14ac:dyDescent="0.3">
      <c r="A1199" s="26" t="s">
        <v>3407</v>
      </c>
      <c r="B1199" s="26" t="s">
        <v>1159</v>
      </c>
      <c r="C1199" s="27" t="s">
        <v>1153</v>
      </c>
      <c r="D1199" s="28">
        <v>1322</v>
      </c>
      <c r="E1199" s="28"/>
      <c r="F1199" s="29" t="s">
        <v>3468</v>
      </c>
      <c r="G1199" s="30" t="s">
        <v>3469</v>
      </c>
    </row>
    <row r="1200" spans="1:7" x14ac:dyDescent="0.3">
      <c r="A1200" s="26" t="s">
        <v>3407</v>
      </c>
      <c r="B1200" s="26" t="s">
        <v>1159</v>
      </c>
      <c r="C1200" s="27" t="s">
        <v>1153</v>
      </c>
      <c r="D1200" s="28">
        <v>799</v>
      </c>
      <c r="E1200" s="28"/>
      <c r="F1200" s="29" t="s">
        <v>3470</v>
      </c>
      <c r="G1200" s="30" t="s">
        <v>3471</v>
      </c>
    </row>
    <row r="1201" spans="1:7" ht="30" x14ac:dyDescent="0.3">
      <c r="A1201" s="26" t="s">
        <v>3407</v>
      </c>
      <c r="B1201" s="26" t="s">
        <v>1159</v>
      </c>
      <c r="C1201" s="33" t="s">
        <v>1153</v>
      </c>
      <c r="D1201" s="28">
        <v>1284</v>
      </c>
      <c r="E1201" s="28"/>
      <c r="F1201" s="29" t="s">
        <v>3472</v>
      </c>
      <c r="G1201" s="30" t="s">
        <v>3473</v>
      </c>
    </row>
    <row r="1202" spans="1:7" ht="30" x14ac:dyDescent="0.3">
      <c r="A1202" s="26" t="s">
        <v>3407</v>
      </c>
      <c r="B1202" s="26" t="s">
        <v>1159</v>
      </c>
      <c r="C1202" s="33" t="s">
        <v>1153</v>
      </c>
      <c r="D1202" s="28">
        <v>1285</v>
      </c>
      <c r="E1202" s="28"/>
      <c r="F1202" s="29" t="s">
        <v>3474</v>
      </c>
      <c r="G1202" s="30" t="s">
        <v>3475</v>
      </c>
    </row>
    <row r="1203" spans="1:7" ht="30" x14ac:dyDescent="0.3">
      <c r="A1203" s="26" t="s">
        <v>3407</v>
      </c>
      <c r="B1203" s="26" t="s">
        <v>1159</v>
      </c>
      <c r="C1203" s="27" t="s">
        <v>1153</v>
      </c>
      <c r="D1203" s="28">
        <v>112</v>
      </c>
      <c r="E1203" s="28"/>
      <c r="F1203" s="29" t="s">
        <v>3476</v>
      </c>
      <c r="G1203" s="30" t="s">
        <v>3477</v>
      </c>
    </row>
    <row r="1204" spans="1:7" x14ac:dyDescent="0.3">
      <c r="A1204" s="26" t="s">
        <v>3407</v>
      </c>
      <c r="B1204" s="26" t="s">
        <v>1159</v>
      </c>
      <c r="C1204" s="27" t="s">
        <v>1153</v>
      </c>
      <c r="D1204" s="28">
        <v>110</v>
      </c>
      <c r="E1204" s="28"/>
      <c r="F1204" s="29" t="s">
        <v>3478</v>
      </c>
      <c r="G1204" s="30" t="s">
        <v>3479</v>
      </c>
    </row>
    <row r="1205" spans="1:7" x14ac:dyDescent="0.3">
      <c r="A1205" s="26" t="s">
        <v>3407</v>
      </c>
      <c r="B1205" s="26" t="s">
        <v>1159</v>
      </c>
      <c r="C1205" s="27" t="s">
        <v>1153</v>
      </c>
      <c r="D1205" s="28">
        <v>1299</v>
      </c>
      <c r="E1205" s="28"/>
      <c r="F1205" s="29" t="s">
        <v>3480</v>
      </c>
      <c r="G1205" s="30" t="s">
        <v>3481</v>
      </c>
    </row>
    <row r="1206" spans="1:7" x14ac:dyDescent="0.3">
      <c r="A1206" s="26" t="s">
        <v>3407</v>
      </c>
      <c r="B1206" s="26" t="s">
        <v>1159</v>
      </c>
      <c r="C1206" s="27" t="s">
        <v>1153</v>
      </c>
      <c r="D1206" s="28">
        <v>509</v>
      </c>
      <c r="E1206" s="28"/>
      <c r="F1206" s="29" t="s">
        <v>3482</v>
      </c>
      <c r="G1206" s="30" t="s">
        <v>3483</v>
      </c>
    </row>
    <row r="1207" spans="1:7" ht="30" x14ac:dyDescent="0.3">
      <c r="A1207" s="26" t="s">
        <v>3407</v>
      </c>
      <c r="B1207" s="26" t="s">
        <v>1159</v>
      </c>
      <c r="C1207" s="27" t="s">
        <v>1153</v>
      </c>
      <c r="D1207" s="28">
        <v>151</v>
      </c>
      <c r="E1207" s="28"/>
      <c r="F1207" s="29" t="s">
        <v>3484</v>
      </c>
      <c r="G1207" s="30" t="s">
        <v>3485</v>
      </c>
    </row>
    <row r="1208" spans="1:7" ht="33" x14ac:dyDescent="0.3">
      <c r="A1208" s="26" t="s">
        <v>3407</v>
      </c>
      <c r="B1208" s="26" t="s">
        <v>1159</v>
      </c>
      <c r="C1208" s="27" t="s">
        <v>1153</v>
      </c>
      <c r="D1208" s="28">
        <v>132</v>
      </c>
      <c r="E1208" s="28"/>
      <c r="F1208" s="29" t="s">
        <v>3486</v>
      </c>
      <c r="G1208" s="30" t="s">
        <v>3487</v>
      </c>
    </row>
    <row r="1209" spans="1:7" ht="33" x14ac:dyDescent="0.3">
      <c r="A1209" s="26" t="s">
        <v>3407</v>
      </c>
      <c r="B1209" s="26" t="s">
        <v>1159</v>
      </c>
      <c r="C1209" s="36" t="s">
        <v>1187</v>
      </c>
      <c r="D1209" s="34">
        <v>35</v>
      </c>
      <c r="E1209" s="34"/>
      <c r="F1209" s="35" t="s">
        <v>3488</v>
      </c>
      <c r="G1209" s="30" t="s">
        <v>3489</v>
      </c>
    </row>
    <row r="1210" spans="1:7" ht="33" x14ac:dyDescent="0.3">
      <c r="A1210" s="26" t="s">
        <v>3407</v>
      </c>
      <c r="B1210" s="26" t="s">
        <v>1159</v>
      </c>
      <c r="C1210" s="27" t="s">
        <v>1153</v>
      </c>
      <c r="D1210" s="28">
        <v>133</v>
      </c>
      <c r="E1210" s="28"/>
      <c r="F1210" s="29" t="s">
        <v>3490</v>
      </c>
      <c r="G1210" s="30" t="s">
        <v>3491</v>
      </c>
    </row>
    <row r="1211" spans="1:7" ht="33" x14ac:dyDescent="0.3">
      <c r="A1211" s="26" t="s">
        <v>3407</v>
      </c>
      <c r="B1211" s="26" t="s">
        <v>1159</v>
      </c>
      <c r="C1211" s="27" t="s">
        <v>1153</v>
      </c>
      <c r="D1211" s="28">
        <v>300</v>
      </c>
      <c r="E1211" s="28"/>
      <c r="F1211" s="29" t="s">
        <v>3492</v>
      </c>
      <c r="G1211" s="30" t="s">
        <v>3493</v>
      </c>
    </row>
    <row r="1212" spans="1:7" x14ac:dyDescent="0.3">
      <c r="A1212" s="26" t="s">
        <v>3407</v>
      </c>
      <c r="B1212" s="26" t="s">
        <v>1159</v>
      </c>
      <c r="C1212" s="27" t="s">
        <v>1153</v>
      </c>
      <c r="D1212" s="28">
        <v>469</v>
      </c>
      <c r="E1212" s="28"/>
      <c r="F1212" s="29" t="s">
        <v>3494</v>
      </c>
      <c r="G1212" s="30" t="s">
        <v>3495</v>
      </c>
    </row>
    <row r="1213" spans="1:7" x14ac:dyDescent="0.3">
      <c r="A1213" s="26" t="s">
        <v>3407</v>
      </c>
      <c r="B1213" s="26" t="s">
        <v>1159</v>
      </c>
      <c r="C1213" s="27" t="s">
        <v>1153</v>
      </c>
      <c r="D1213" s="28">
        <v>470</v>
      </c>
      <c r="E1213" s="28"/>
      <c r="F1213" s="29" t="s">
        <v>3496</v>
      </c>
      <c r="G1213" s="30" t="s">
        <v>3497</v>
      </c>
    </row>
    <row r="1214" spans="1:7" x14ac:dyDescent="0.3">
      <c r="A1214" s="26" t="s">
        <v>3407</v>
      </c>
      <c r="B1214" s="26" t="s">
        <v>1159</v>
      </c>
      <c r="C1214" s="36" t="s">
        <v>1187</v>
      </c>
      <c r="D1214" s="34">
        <v>130</v>
      </c>
      <c r="E1214" s="34"/>
      <c r="F1214" s="35" t="s">
        <v>3498</v>
      </c>
      <c r="G1214" s="30" t="s">
        <v>3499</v>
      </c>
    </row>
    <row r="1215" spans="1:7" x14ac:dyDescent="0.3">
      <c r="A1215" s="26" t="s">
        <v>3407</v>
      </c>
      <c r="B1215" s="26" t="s">
        <v>1159</v>
      </c>
      <c r="C1215" s="27" t="s">
        <v>1153</v>
      </c>
      <c r="D1215" s="28">
        <v>276</v>
      </c>
      <c r="E1215" s="28"/>
      <c r="F1215" s="29" t="s">
        <v>3500</v>
      </c>
      <c r="G1215" s="30" t="s">
        <v>3501</v>
      </c>
    </row>
    <row r="1216" spans="1:7" x14ac:dyDescent="0.3">
      <c r="A1216" s="26" t="s">
        <v>3407</v>
      </c>
      <c r="B1216" s="26" t="s">
        <v>1159</v>
      </c>
      <c r="C1216" s="33" t="s">
        <v>1153</v>
      </c>
      <c r="D1216" s="28">
        <v>682</v>
      </c>
      <c r="E1216" s="28"/>
      <c r="F1216" s="29" t="s">
        <v>3502</v>
      </c>
      <c r="G1216" s="30" t="s">
        <v>3503</v>
      </c>
    </row>
    <row r="1217" spans="1:7" ht="33" x14ac:dyDescent="0.3">
      <c r="A1217" s="26" t="s">
        <v>3407</v>
      </c>
      <c r="B1217" s="26" t="s">
        <v>1159</v>
      </c>
      <c r="C1217" s="27" t="s">
        <v>1153</v>
      </c>
      <c r="D1217" s="28">
        <v>29</v>
      </c>
      <c r="E1217" s="28"/>
      <c r="F1217" s="29" t="s">
        <v>3504</v>
      </c>
      <c r="G1217" s="30" t="s">
        <v>3505</v>
      </c>
    </row>
    <row r="1218" spans="1:7" x14ac:dyDescent="0.3">
      <c r="A1218" s="26" t="s">
        <v>3407</v>
      </c>
      <c r="B1218" s="26" t="s">
        <v>1159</v>
      </c>
      <c r="C1218" s="27" t="s">
        <v>1153</v>
      </c>
      <c r="D1218" s="28">
        <v>25</v>
      </c>
      <c r="E1218" s="28"/>
      <c r="F1218" s="29" t="s">
        <v>3506</v>
      </c>
      <c r="G1218" s="30" t="s">
        <v>3507</v>
      </c>
    </row>
    <row r="1219" spans="1:7" ht="33" x14ac:dyDescent="0.3">
      <c r="A1219" s="26" t="s">
        <v>3407</v>
      </c>
      <c r="B1219" s="26" t="s">
        <v>1159</v>
      </c>
      <c r="C1219" s="27" t="s">
        <v>1153</v>
      </c>
      <c r="D1219" s="28">
        <v>27</v>
      </c>
      <c r="E1219" s="28"/>
      <c r="F1219" s="29" t="s">
        <v>3508</v>
      </c>
      <c r="G1219" s="30" t="s">
        <v>3509</v>
      </c>
    </row>
    <row r="1220" spans="1:7" ht="33" x14ac:dyDescent="0.3">
      <c r="A1220" s="26" t="s">
        <v>3407</v>
      </c>
      <c r="B1220" s="26" t="s">
        <v>1159</v>
      </c>
      <c r="C1220" s="36" t="s">
        <v>1187</v>
      </c>
      <c r="D1220" s="34">
        <v>99</v>
      </c>
      <c r="E1220" s="34"/>
      <c r="F1220" s="35" t="s">
        <v>3510</v>
      </c>
      <c r="G1220" s="30" t="s">
        <v>3511</v>
      </c>
    </row>
    <row r="1221" spans="1:7" ht="33" x14ac:dyDescent="0.3">
      <c r="A1221" s="26" t="s">
        <v>3407</v>
      </c>
      <c r="B1221" s="26" t="s">
        <v>1159</v>
      </c>
      <c r="C1221" s="27" t="s">
        <v>1153</v>
      </c>
      <c r="D1221" s="28">
        <v>297</v>
      </c>
      <c r="E1221" s="28"/>
      <c r="F1221" s="29" t="s">
        <v>3512</v>
      </c>
      <c r="G1221" s="30" t="s">
        <v>3513</v>
      </c>
    </row>
    <row r="1222" spans="1:7" ht="33" x14ac:dyDescent="0.3">
      <c r="A1222" s="26" t="s">
        <v>3407</v>
      </c>
      <c r="B1222" s="26" t="s">
        <v>1159</v>
      </c>
      <c r="C1222" s="27" t="s">
        <v>1153</v>
      </c>
      <c r="D1222" s="28">
        <v>50</v>
      </c>
      <c r="E1222" s="28"/>
      <c r="F1222" s="29" t="s">
        <v>3514</v>
      </c>
      <c r="G1222" s="30" t="s">
        <v>3515</v>
      </c>
    </row>
    <row r="1223" spans="1:7" ht="33" x14ac:dyDescent="0.3">
      <c r="A1223" s="41" t="s">
        <v>3516</v>
      </c>
      <c r="B1223" s="26" t="s">
        <v>1159</v>
      </c>
      <c r="C1223" s="32" t="s">
        <v>1153</v>
      </c>
      <c r="D1223" s="28">
        <v>1808</v>
      </c>
      <c r="E1223" s="39"/>
      <c r="F1223" s="42" t="s">
        <v>3517</v>
      </c>
      <c r="G1223" s="43" t="s">
        <v>3518</v>
      </c>
    </row>
    <row r="1224" spans="1:7" ht="30" x14ac:dyDescent="0.3">
      <c r="A1224" s="26" t="s">
        <v>3407</v>
      </c>
      <c r="B1224" s="26" t="s">
        <v>1159</v>
      </c>
      <c r="C1224" s="27" t="s">
        <v>1153</v>
      </c>
      <c r="D1224" s="28">
        <v>30</v>
      </c>
      <c r="E1224" s="28"/>
      <c r="F1224" s="29" t="s">
        <v>3519</v>
      </c>
      <c r="G1224" s="30" t="s">
        <v>3520</v>
      </c>
    </row>
    <row r="1225" spans="1:7" ht="33" x14ac:dyDescent="0.3">
      <c r="A1225" s="26" t="s">
        <v>3407</v>
      </c>
      <c r="B1225" s="26" t="s">
        <v>1159</v>
      </c>
      <c r="C1225" s="27" t="s">
        <v>1153</v>
      </c>
      <c r="D1225" s="28">
        <v>37</v>
      </c>
      <c r="E1225" s="28"/>
      <c r="F1225" s="29" t="s">
        <v>3521</v>
      </c>
      <c r="G1225" s="30" t="s">
        <v>3522</v>
      </c>
    </row>
    <row r="1226" spans="1:7" ht="33" x14ac:dyDescent="0.3">
      <c r="A1226" s="26" t="s">
        <v>3407</v>
      </c>
      <c r="B1226" s="26" t="s">
        <v>1159</v>
      </c>
      <c r="C1226" s="36" t="s">
        <v>1187</v>
      </c>
      <c r="D1226" s="34">
        <v>10</v>
      </c>
      <c r="E1226" s="34"/>
      <c r="F1226" s="35" t="s">
        <v>3523</v>
      </c>
      <c r="G1226" s="30" t="s">
        <v>3524</v>
      </c>
    </row>
    <row r="1227" spans="1:7" x14ac:dyDescent="0.3">
      <c r="A1227" s="26" t="s">
        <v>3407</v>
      </c>
      <c r="B1227" s="26" t="s">
        <v>1159</v>
      </c>
      <c r="C1227" s="27" t="s">
        <v>1153</v>
      </c>
      <c r="D1227" s="28">
        <v>405</v>
      </c>
      <c r="E1227" s="28"/>
      <c r="F1227" s="29" t="s">
        <v>3525</v>
      </c>
      <c r="G1227" s="30" t="s">
        <v>3526</v>
      </c>
    </row>
    <row r="1228" spans="1:7" x14ac:dyDescent="0.3">
      <c r="A1228" s="26" t="s">
        <v>3407</v>
      </c>
      <c r="B1228" s="26" t="s">
        <v>1159</v>
      </c>
      <c r="C1228" s="27" t="s">
        <v>1153</v>
      </c>
      <c r="D1228" s="28">
        <v>506</v>
      </c>
      <c r="E1228" s="28"/>
      <c r="F1228" s="29" t="s">
        <v>3527</v>
      </c>
      <c r="G1228" s="30" t="s">
        <v>3528</v>
      </c>
    </row>
    <row r="1229" spans="1:7" x14ac:dyDescent="0.3">
      <c r="A1229" s="26" t="s">
        <v>3407</v>
      </c>
      <c r="B1229" s="26" t="s">
        <v>1159</v>
      </c>
      <c r="C1229" s="27" t="s">
        <v>1153</v>
      </c>
      <c r="D1229" s="28">
        <v>101</v>
      </c>
      <c r="E1229" s="28"/>
      <c r="F1229" s="29" t="s">
        <v>3529</v>
      </c>
      <c r="G1229" s="30" t="s">
        <v>3530</v>
      </c>
    </row>
    <row r="1230" spans="1:7" ht="45" x14ac:dyDescent="0.3">
      <c r="A1230" s="26" t="s">
        <v>3407</v>
      </c>
      <c r="B1230" s="26" t="s">
        <v>1159</v>
      </c>
      <c r="C1230" s="27" t="s">
        <v>1153</v>
      </c>
      <c r="D1230" s="28">
        <v>248</v>
      </c>
      <c r="E1230" s="28"/>
      <c r="F1230" s="29" t="s">
        <v>3531</v>
      </c>
      <c r="G1230" s="30" t="s">
        <v>3532</v>
      </c>
    </row>
    <row r="1231" spans="1:7" ht="33" x14ac:dyDescent="0.3">
      <c r="A1231" s="26" t="s">
        <v>3407</v>
      </c>
      <c r="B1231" s="26" t="s">
        <v>1159</v>
      </c>
      <c r="C1231" s="27" t="s">
        <v>1153</v>
      </c>
      <c r="D1231" s="28">
        <v>247</v>
      </c>
      <c r="E1231" s="28"/>
      <c r="F1231" s="29" t="s">
        <v>3533</v>
      </c>
      <c r="G1231" s="30" t="s">
        <v>3534</v>
      </c>
    </row>
    <row r="1232" spans="1:7" ht="30" x14ac:dyDescent="0.3">
      <c r="A1232" s="26" t="s">
        <v>3407</v>
      </c>
      <c r="B1232" s="26" t="s">
        <v>1159</v>
      </c>
      <c r="C1232" s="33" t="s">
        <v>1153</v>
      </c>
      <c r="D1232" s="28">
        <v>1277</v>
      </c>
      <c r="E1232" s="28"/>
      <c r="F1232" s="29" t="s">
        <v>3535</v>
      </c>
      <c r="G1232" s="30" t="s">
        <v>3536</v>
      </c>
    </row>
    <row r="1233" spans="1:7" x14ac:dyDescent="0.3">
      <c r="A1233" s="26" t="s">
        <v>3407</v>
      </c>
      <c r="B1233" s="26" t="s">
        <v>1159</v>
      </c>
      <c r="C1233" s="27" t="s">
        <v>1153</v>
      </c>
      <c r="D1233" s="28">
        <v>51</v>
      </c>
      <c r="E1233" s="28"/>
      <c r="F1233" s="29" t="s">
        <v>3537</v>
      </c>
      <c r="G1233" s="30" t="s">
        <v>3538</v>
      </c>
    </row>
    <row r="1234" spans="1:7" ht="33" x14ac:dyDescent="0.3">
      <c r="A1234" s="26" t="s">
        <v>3407</v>
      </c>
      <c r="B1234" s="26" t="s">
        <v>1159</v>
      </c>
      <c r="C1234" s="27" t="s">
        <v>1153</v>
      </c>
      <c r="D1234" s="28">
        <v>606</v>
      </c>
      <c r="E1234" s="28"/>
      <c r="F1234" s="29" t="s">
        <v>3539</v>
      </c>
      <c r="G1234" s="30" t="s">
        <v>3540</v>
      </c>
    </row>
    <row r="1235" spans="1:7" ht="30" x14ac:dyDescent="0.3">
      <c r="A1235" s="26" t="s">
        <v>3407</v>
      </c>
      <c r="B1235" s="26" t="s">
        <v>1159</v>
      </c>
      <c r="C1235" s="27" t="s">
        <v>1153</v>
      </c>
      <c r="D1235" s="28">
        <v>607</v>
      </c>
      <c r="E1235" s="28"/>
      <c r="F1235" s="29" t="s">
        <v>3541</v>
      </c>
      <c r="G1235" s="30" t="s">
        <v>3542</v>
      </c>
    </row>
    <row r="1236" spans="1:7" ht="30" x14ac:dyDescent="0.3">
      <c r="A1236" s="26" t="s">
        <v>3407</v>
      </c>
      <c r="B1236" s="26" t="s">
        <v>1159</v>
      </c>
      <c r="C1236" s="27" t="s">
        <v>1153</v>
      </c>
      <c r="D1236" s="28">
        <v>169</v>
      </c>
      <c r="E1236" s="28"/>
      <c r="F1236" s="29" t="s">
        <v>3543</v>
      </c>
      <c r="G1236" s="30" t="s">
        <v>3544</v>
      </c>
    </row>
    <row r="1237" spans="1:7" x14ac:dyDescent="0.3">
      <c r="A1237" s="26" t="s">
        <v>3407</v>
      </c>
      <c r="B1237" s="26" t="s">
        <v>1159</v>
      </c>
      <c r="C1237" s="32" t="s">
        <v>1153</v>
      </c>
      <c r="D1237" s="28">
        <v>580</v>
      </c>
      <c r="E1237" s="28"/>
      <c r="F1237" s="29" t="s">
        <v>3545</v>
      </c>
      <c r="G1237" s="30" t="s">
        <v>3546</v>
      </c>
    </row>
    <row r="1238" spans="1:7" ht="30" x14ac:dyDescent="0.3">
      <c r="A1238" s="26" t="s">
        <v>3407</v>
      </c>
      <c r="B1238" s="26" t="s">
        <v>1159</v>
      </c>
      <c r="C1238" s="27" t="s">
        <v>1153</v>
      </c>
      <c r="D1238" s="28">
        <v>466</v>
      </c>
      <c r="E1238" s="28"/>
      <c r="F1238" s="29" t="s">
        <v>3547</v>
      </c>
      <c r="G1238" s="30" t="s">
        <v>3548</v>
      </c>
    </row>
    <row r="1239" spans="1:7" x14ac:dyDescent="0.3">
      <c r="A1239" s="26" t="s">
        <v>3407</v>
      </c>
      <c r="B1239" s="26" t="s">
        <v>1159</v>
      </c>
      <c r="C1239" s="33" t="s">
        <v>1153</v>
      </c>
      <c r="D1239" s="28">
        <v>312</v>
      </c>
      <c r="E1239" s="28"/>
      <c r="F1239" s="29" t="s">
        <v>3549</v>
      </c>
      <c r="G1239" s="30" t="s">
        <v>3550</v>
      </c>
    </row>
    <row r="1240" spans="1:7" x14ac:dyDescent="0.3">
      <c r="A1240" s="26" t="s">
        <v>3407</v>
      </c>
      <c r="B1240" s="26" t="s">
        <v>1159</v>
      </c>
      <c r="C1240" s="27" t="s">
        <v>1153</v>
      </c>
      <c r="D1240" s="28">
        <v>468</v>
      </c>
      <c r="E1240" s="28"/>
      <c r="F1240" s="29" t="s">
        <v>3551</v>
      </c>
      <c r="G1240" s="30" t="s">
        <v>3552</v>
      </c>
    </row>
    <row r="1241" spans="1:7" ht="30" x14ac:dyDescent="0.3">
      <c r="A1241" s="26" t="s">
        <v>3407</v>
      </c>
      <c r="B1241" s="26" t="s">
        <v>1159</v>
      </c>
      <c r="C1241" s="27" t="s">
        <v>1153</v>
      </c>
      <c r="D1241" s="28">
        <v>467</v>
      </c>
      <c r="E1241" s="28"/>
      <c r="F1241" s="29" t="s">
        <v>3553</v>
      </c>
      <c r="G1241" s="30" t="s">
        <v>3554</v>
      </c>
    </row>
    <row r="1242" spans="1:7" ht="33" x14ac:dyDescent="0.3">
      <c r="A1242" s="26" t="s">
        <v>3407</v>
      </c>
      <c r="B1242" s="26" t="s">
        <v>1159</v>
      </c>
      <c r="C1242" s="27" t="s">
        <v>1153</v>
      </c>
      <c r="D1242" s="28">
        <v>47</v>
      </c>
      <c r="E1242" s="28"/>
      <c r="F1242" s="29" t="s">
        <v>3555</v>
      </c>
      <c r="G1242" s="30" t="s">
        <v>3556</v>
      </c>
    </row>
    <row r="1243" spans="1:7" ht="30" x14ac:dyDescent="0.3">
      <c r="A1243" s="26" t="s">
        <v>3407</v>
      </c>
      <c r="B1243" s="26" t="s">
        <v>1159</v>
      </c>
      <c r="C1243" s="27" t="s">
        <v>1153</v>
      </c>
      <c r="D1243" s="28">
        <v>19</v>
      </c>
      <c r="E1243" s="28"/>
      <c r="F1243" s="29" t="s">
        <v>3557</v>
      </c>
      <c r="G1243" s="30" t="s">
        <v>3558</v>
      </c>
    </row>
    <row r="1244" spans="1:7" ht="33" x14ac:dyDescent="0.3">
      <c r="A1244" s="26" t="s">
        <v>3407</v>
      </c>
      <c r="B1244" s="26" t="s">
        <v>1159</v>
      </c>
      <c r="C1244" s="27" t="s">
        <v>1153</v>
      </c>
      <c r="D1244" s="28">
        <v>20</v>
      </c>
      <c r="E1244" s="28"/>
      <c r="F1244" s="29" t="s">
        <v>3559</v>
      </c>
      <c r="G1244" s="30" t="s">
        <v>3560</v>
      </c>
    </row>
    <row r="1245" spans="1:7" x14ac:dyDescent="0.3">
      <c r="A1245" s="26" t="s">
        <v>3407</v>
      </c>
      <c r="B1245" s="26" t="s">
        <v>1159</v>
      </c>
      <c r="C1245" s="27" t="s">
        <v>1153</v>
      </c>
      <c r="D1245" s="28">
        <v>1115</v>
      </c>
      <c r="E1245" s="28"/>
      <c r="F1245" s="29" t="s">
        <v>3561</v>
      </c>
      <c r="G1245" s="30" t="s">
        <v>3562</v>
      </c>
    </row>
    <row r="1246" spans="1:7" x14ac:dyDescent="0.3">
      <c r="A1246" s="26" t="s">
        <v>3407</v>
      </c>
      <c r="B1246" s="26" t="s">
        <v>1159</v>
      </c>
      <c r="C1246" s="27" t="s">
        <v>1153</v>
      </c>
      <c r="D1246" s="28">
        <v>943</v>
      </c>
      <c r="E1246" s="28"/>
      <c r="F1246" s="29" t="s">
        <v>3563</v>
      </c>
      <c r="G1246" s="30" t="s">
        <v>3564</v>
      </c>
    </row>
    <row r="1247" spans="1:7" x14ac:dyDescent="0.3">
      <c r="A1247" s="26" t="s">
        <v>3407</v>
      </c>
      <c r="B1247" s="26" t="s">
        <v>1159</v>
      </c>
      <c r="C1247" s="40" t="s">
        <v>1187</v>
      </c>
      <c r="D1247" s="34">
        <v>209</v>
      </c>
      <c r="E1247" s="34"/>
      <c r="F1247" s="35" t="s">
        <v>3565</v>
      </c>
      <c r="G1247" s="30" t="s">
        <v>3566</v>
      </c>
    </row>
    <row r="1248" spans="1:7" ht="33" x14ac:dyDescent="0.3">
      <c r="A1248" s="26" t="s">
        <v>3407</v>
      </c>
      <c r="B1248" s="26" t="s">
        <v>1159</v>
      </c>
      <c r="C1248" s="27" t="s">
        <v>1153</v>
      </c>
      <c r="D1248" s="28">
        <v>52</v>
      </c>
      <c r="E1248" s="28"/>
      <c r="F1248" s="29" t="s">
        <v>3567</v>
      </c>
      <c r="G1248" s="30" t="s">
        <v>3568</v>
      </c>
    </row>
    <row r="1249" spans="1:7" x14ac:dyDescent="0.3">
      <c r="A1249" s="26" t="s">
        <v>3407</v>
      </c>
      <c r="B1249" s="26" t="s">
        <v>1159</v>
      </c>
      <c r="C1249" s="27" t="s">
        <v>1153</v>
      </c>
      <c r="D1249" s="28">
        <v>250</v>
      </c>
      <c r="E1249" s="28"/>
      <c r="F1249" s="29" t="s">
        <v>3569</v>
      </c>
      <c r="G1249" s="30" t="s">
        <v>3570</v>
      </c>
    </row>
    <row r="1250" spans="1:7" x14ac:dyDescent="0.3">
      <c r="A1250" s="26" t="s">
        <v>3407</v>
      </c>
      <c r="B1250" s="26" t="s">
        <v>1159</v>
      </c>
      <c r="C1250" s="27" t="s">
        <v>1153</v>
      </c>
      <c r="D1250" s="28">
        <v>185</v>
      </c>
      <c r="E1250" s="28"/>
      <c r="F1250" s="29" t="s">
        <v>3571</v>
      </c>
      <c r="G1250" s="30" t="s">
        <v>3572</v>
      </c>
    </row>
    <row r="1251" spans="1:7" x14ac:dyDescent="0.3">
      <c r="A1251" s="26" t="s">
        <v>3407</v>
      </c>
      <c r="B1251" s="26" t="s">
        <v>1159</v>
      </c>
      <c r="C1251" s="27" t="s">
        <v>1153</v>
      </c>
      <c r="D1251" s="28">
        <v>184</v>
      </c>
      <c r="E1251" s="28"/>
      <c r="F1251" s="29" t="s">
        <v>3573</v>
      </c>
      <c r="G1251" s="30" t="s">
        <v>3574</v>
      </c>
    </row>
    <row r="1252" spans="1:7" ht="30" x14ac:dyDescent="0.3">
      <c r="A1252" s="26" t="s">
        <v>3407</v>
      </c>
      <c r="B1252" s="26" t="s">
        <v>1159</v>
      </c>
      <c r="C1252" s="36" t="s">
        <v>1187</v>
      </c>
      <c r="D1252" s="34">
        <v>9</v>
      </c>
      <c r="E1252" s="34"/>
      <c r="F1252" s="35" t="s">
        <v>3575</v>
      </c>
      <c r="G1252" s="30" t="s">
        <v>3576</v>
      </c>
    </row>
    <row r="1253" spans="1:7" ht="30" x14ac:dyDescent="0.3">
      <c r="A1253" s="26" t="s">
        <v>3407</v>
      </c>
      <c r="B1253" s="26" t="s">
        <v>1159</v>
      </c>
      <c r="C1253" s="27" t="s">
        <v>1153</v>
      </c>
      <c r="D1253" s="28">
        <v>1113</v>
      </c>
      <c r="E1253" s="28"/>
      <c r="F1253" s="29" t="s">
        <v>3577</v>
      </c>
      <c r="G1253" s="30" t="s">
        <v>3578</v>
      </c>
    </row>
    <row r="1254" spans="1:7" ht="33" x14ac:dyDescent="0.3">
      <c r="A1254" s="26" t="s">
        <v>3407</v>
      </c>
      <c r="B1254" s="26" t="s">
        <v>1159</v>
      </c>
      <c r="C1254" s="27" t="s">
        <v>1153</v>
      </c>
      <c r="D1254" s="28">
        <v>72</v>
      </c>
      <c r="E1254" s="28"/>
      <c r="F1254" s="29" t="s">
        <v>3579</v>
      </c>
      <c r="G1254" s="30" t="s">
        <v>3580</v>
      </c>
    </row>
    <row r="1255" spans="1:7" ht="33" x14ac:dyDescent="0.3">
      <c r="A1255" s="26" t="s">
        <v>3407</v>
      </c>
      <c r="B1255" s="26" t="s">
        <v>1159</v>
      </c>
      <c r="C1255" s="27" t="s">
        <v>1153</v>
      </c>
      <c r="D1255" s="28">
        <v>73</v>
      </c>
      <c r="E1255" s="28"/>
      <c r="F1255" s="29" t="s">
        <v>3581</v>
      </c>
      <c r="G1255" s="30" t="s">
        <v>3582</v>
      </c>
    </row>
    <row r="1256" spans="1:7" ht="30" x14ac:dyDescent="0.3">
      <c r="A1256" s="26" t="s">
        <v>3407</v>
      </c>
      <c r="B1256" s="26" t="s">
        <v>1159</v>
      </c>
      <c r="C1256" s="27" t="s">
        <v>1153</v>
      </c>
      <c r="D1256" s="28">
        <v>1112</v>
      </c>
      <c r="E1256" s="28"/>
      <c r="F1256" s="29" t="s">
        <v>3583</v>
      </c>
      <c r="G1256" s="30" t="s">
        <v>3584</v>
      </c>
    </row>
    <row r="1257" spans="1:7" x14ac:dyDescent="0.3">
      <c r="A1257" s="26" t="s">
        <v>3407</v>
      </c>
      <c r="B1257" s="26" t="s">
        <v>1159</v>
      </c>
      <c r="C1257" s="27" t="s">
        <v>1153</v>
      </c>
      <c r="D1257" s="28">
        <v>1114</v>
      </c>
      <c r="E1257" s="28"/>
      <c r="F1257" s="29" t="s">
        <v>3585</v>
      </c>
      <c r="G1257" s="30" t="s">
        <v>3586</v>
      </c>
    </row>
    <row r="1258" spans="1:7" x14ac:dyDescent="0.3">
      <c r="A1258" s="26" t="s">
        <v>3407</v>
      </c>
      <c r="B1258" s="26" t="s">
        <v>1159</v>
      </c>
      <c r="C1258" s="36" t="s">
        <v>1187</v>
      </c>
      <c r="D1258" s="34">
        <v>105</v>
      </c>
      <c r="E1258" s="34"/>
      <c r="F1258" s="35" t="s">
        <v>3587</v>
      </c>
      <c r="G1258" s="30" t="s">
        <v>3588</v>
      </c>
    </row>
    <row r="1259" spans="1:7" ht="30" x14ac:dyDescent="0.3">
      <c r="A1259" s="26" t="s">
        <v>3407</v>
      </c>
      <c r="B1259" s="26" t="s">
        <v>1159</v>
      </c>
      <c r="C1259" s="32" t="s">
        <v>1153</v>
      </c>
      <c r="D1259" s="28">
        <v>473</v>
      </c>
      <c r="E1259" s="28"/>
      <c r="F1259" s="29" t="s">
        <v>3589</v>
      </c>
      <c r="G1259" s="30" t="s">
        <v>3590</v>
      </c>
    </row>
    <row r="1260" spans="1:7" x14ac:dyDescent="0.3">
      <c r="A1260" s="26" t="s">
        <v>3407</v>
      </c>
      <c r="B1260" s="26" t="s">
        <v>1159</v>
      </c>
      <c r="C1260" s="33" t="s">
        <v>1153</v>
      </c>
      <c r="D1260" s="28">
        <v>683</v>
      </c>
      <c r="E1260" s="28"/>
      <c r="F1260" s="29" t="s">
        <v>3591</v>
      </c>
      <c r="G1260" s="30" t="s">
        <v>3592</v>
      </c>
    </row>
    <row r="1261" spans="1:7" x14ac:dyDescent="0.3">
      <c r="A1261" s="26" t="s">
        <v>3407</v>
      </c>
      <c r="B1261" s="26" t="s">
        <v>1159</v>
      </c>
      <c r="C1261" s="27" t="s">
        <v>1153</v>
      </c>
      <c r="D1261" s="28">
        <v>117</v>
      </c>
      <c r="E1261" s="28"/>
      <c r="F1261" s="29" t="s">
        <v>3593</v>
      </c>
      <c r="G1261" s="30" t="s">
        <v>3594</v>
      </c>
    </row>
    <row r="1262" spans="1:7" ht="30" x14ac:dyDescent="0.3">
      <c r="A1262" s="26" t="s">
        <v>3407</v>
      </c>
      <c r="B1262" s="26" t="s">
        <v>1159</v>
      </c>
      <c r="C1262" s="27" t="s">
        <v>1153</v>
      </c>
      <c r="D1262" s="28">
        <v>104</v>
      </c>
      <c r="E1262" s="28"/>
      <c r="F1262" s="29" t="s">
        <v>3595</v>
      </c>
      <c r="G1262" s="30" t="s">
        <v>3596</v>
      </c>
    </row>
    <row r="1263" spans="1:7" ht="30" x14ac:dyDescent="0.3">
      <c r="A1263" s="26" t="s">
        <v>3407</v>
      </c>
      <c r="B1263" s="26" t="s">
        <v>1159</v>
      </c>
      <c r="C1263" s="36" t="s">
        <v>1187</v>
      </c>
      <c r="D1263" s="34">
        <v>2</v>
      </c>
      <c r="E1263" s="34"/>
      <c r="F1263" s="35" t="s">
        <v>3597</v>
      </c>
      <c r="G1263" s="30" t="s">
        <v>3598</v>
      </c>
    </row>
    <row r="1264" spans="1:7" x14ac:dyDescent="0.3">
      <c r="A1264" s="26" t="s">
        <v>3407</v>
      </c>
      <c r="B1264" s="26" t="s">
        <v>1159</v>
      </c>
      <c r="C1264" s="27" t="s">
        <v>1153</v>
      </c>
      <c r="D1264" s="28">
        <v>166</v>
      </c>
      <c r="E1264" s="28"/>
      <c r="F1264" s="29" t="s">
        <v>3599</v>
      </c>
      <c r="G1264" s="30" t="s">
        <v>3600</v>
      </c>
    </row>
    <row r="1265" spans="1:7" x14ac:dyDescent="0.3">
      <c r="A1265" s="26" t="s">
        <v>3407</v>
      </c>
      <c r="B1265" s="26" t="s">
        <v>1159</v>
      </c>
      <c r="C1265" s="27" t="s">
        <v>1153</v>
      </c>
      <c r="D1265" s="28">
        <v>224</v>
      </c>
      <c r="E1265" s="28"/>
      <c r="F1265" s="29" t="s">
        <v>3601</v>
      </c>
      <c r="G1265" s="30" t="s">
        <v>3602</v>
      </c>
    </row>
    <row r="1266" spans="1:7" ht="30" x14ac:dyDescent="0.3">
      <c r="A1266" s="26" t="s">
        <v>3407</v>
      </c>
      <c r="B1266" s="26" t="s">
        <v>1159</v>
      </c>
      <c r="C1266" s="33" t="s">
        <v>1153</v>
      </c>
      <c r="D1266" s="28">
        <v>1656</v>
      </c>
      <c r="E1266" s="28"/>
      <c r="F1266" s="29" t="s">
        <v>3603</v>
      </c>
      <c r="G1266" s="30" t="s">
        <v>3604</v>
      </c>
    </row>
    <row r="1267" spans="1:7" ht="30" x14ac:dyDescent="0.3">
      <c r="A1267" s="26" t="s">
        <v>3407</v>
      </c>
      <c r="B1267" s="26" t="s">
        <v>1159</v>
      </c>
      <c r="C1267" s="27" t="s">
        <v>1153</v>
      </c>
      <c r="D1267" s="28">
        <v>443</v>
      </c>
      <c r="E1267" s="28"/>
      <c r="F1267" s="29" t="s">
        <v>3605</v>
      </c>
      <c r="G1267" s="30" t="s">
        <v>3606</v>
      </c>
    </row>
    <row r="1268" spans="1:7" ht="30" x14ac:dyDescent="0.3">
      <c r="A1268" s="26" t="s">
        <v>3407</v>
      </c>
      <c r="B1268" s="26" t="s">
        <v>1159</v>
      </c>
      <c r="C1268" s="33" t="s">
        <v>1153</v>
      </c>
      <c r="D1268" s="28">
        <v>945</v>
      </c>
      <c r="E1268" s="28"/>
      <c r="F1268" s="29" t="s">
        <v>3607</v>
      </c>
      <c r="G1268" s="30" t="s">
        <v>3608</v>
      </c>
    </row>
    <row r="1269" spans="1:7" ht="30" x14ac:dyDescent="0.3">
      <c r="A1269" s="26" t="s">
        <v>3407</v>
      </c>
      <c r="B1269" s="26" t="s">
        <v>1159</v>
      </c>
      <c r="C1269" s="27" t="s">
        <v>1153</v>
      </c>
      <c r="D1269" s="28">
        <v>831</v>
      </c>
      <c r="E1269" s="28"/>
      <c r="F1269" s="29" t="s">
        <v>3609</v>
      </c>
      <c r="G1269" s="30" t="s">
        <v>3610</v>
      </c>
    </row>
    <row r="1270" spans="1:7" ht="33" x14ac:dyDescent="0.3">
      <c r="A1270" s="26" t="s">
        <v>3407</v>
      </c>
      <c r="B1270" s="26" t="s">
        <v>1159</v>
      </c>
      <c r="C1270" s="32" t="s">
        <v>1153</v>
      </c>
      <c r="D1270" s="28">
        <v>395</v>
      </c>
      <c r="E1270" s="28"/>
      <c r="F1270" s="29" t="s">
        <v>3611</v>
      </c>
      <c r="G1270" s="30" t="s">
        <v>3612</v>
      </c>
    </row>
    <row r="1271" spans="1:7" ht="30" x14ac:dyDescent="0.3">
      <c r="A1271" s="26" t="s">
        <v>3407</v>
      </c>
      <c r="B1271" s="26" t="s">
        <v>1159</v>
      </c>
      <c r="C1271" s="36" t="s">
        <v>1187</v>
      </c>
      <c r="D1271" s="34">
        <v>16</v>
      </c>
      <c r="E1271" s="34"/>
      <c r="F1271" s="35" t="s">
        <v>3613</v>
      </c>
      <c r="G1271" s="30" t="s">
        <v>3614</v>
      </c>
    </row>
    <row r="1272" spans="1:7" x14ac:dyDescent="0.3">
      <c r="A1272" s="26" t="s">
        <v>3407</v>
      </c>
      <c r="B1272" s="26" t="s">
        <v>1159</v>
      </c>
      <c r="C1272" s="27" t="s">
        <v>1153</v>
      </c>
      <c r="D1272" s="28">
        <v>56</v>
      </c>
      <c r="E1272" s="28"/>
      <c r="F1272" s="29" t="s">
        <v>3615</v>
      </c>
      <c r="G1272" s="30" t="s">
        <v>3616</v>
      </c>
    </row>
    <row r="1273" spans="1:7" x14ac:dyDescent="0.3">
      <c r="A1273" s="26" t="s">
        <v>3407</v>
      </c>
      <c r="B1273" s="26" t="s">
        <v>1159</v>
      </c>
      <c r="C1273" s="27" t="s">
        <v>1153</v>
      </c>
      <c r="D1273" s="28">
        <v>57</v>
      </c>
      <c r="E1273" s="28"/>
      <c r="F1273" s="29" t="s">
        <v>3617</v>
      </c>
      <c r="G1273" s="30" t="s">
        <v>3618</v>
      </c>
    </row>
    <row r="1274" spans="1:7" x14ac:dyDescent="0.3">
      <c r="A1274" s="26" t="s">
        <v>3407</v>
      </c>
      <c r="B1274" s="26" t="s">
        <v>1159</v>
      </c>
      <c r="C1274" s="27" t="s">
        <v>1153</v>
      </c>
      <c r="D1274" s="28">
        <v>114</v>
      </c>
      <c r="E1274" s="28"/>
      <c r="F1274" s="29" t="s">
        <v>3619</v>
      </c>
      <c r="G1274" s="30" t="s">
        <v>3620</v>
      </c>
    </row>
    <row r="1275" spans="1:7" ht="30" x14ac:dyDescent="0.3">
      <c r="A1275" s="26" t="s">
        <v>3407</v>
      </c>
      <c r="B1275" s="26" t="s">
        <v>1159</v>
      </c>
      <c r="C1275" s="32" t="s">
        <v>1153</v>
      </c>
      <c r="D1275" s="28">
        <v>435</v>
      </c>
      <c r="E1275" s="28"/>
      <c r="F1275" s="29" t="s">
        <v>3621</v>
      </c>
      <c r="G1275" s="30" t="s">
        <v>3622</v>
      </c>
    </row>
    <row r="1276" spans="1:7" x14ac:dyDescent="0.3">
      <c r="A1276" s="26" t="s">
        <v>3407</v>
      </c>
      <c r="B1276" s="26" t="s">
        <v>1159</v>
      </c>
      <c r="C1276" s="27" t="s">
        <v>1153</v>
      </c>
      <c r="D1276" s="28">
        <v>471</v>
      </c>
      <c r="E1276" s="28"/>
      <c r="F1276" s="29" t="s">
        <v>3623</v>
      </c>
      <c r="G1276" s="30" t="s">
        <v>3624</v>
      </c>
    </row>
    <row r="1277" spans="1:7" ht="30" x14ac:dyDescent="0.3">
      <c r="A1277" s="26" t="s">
        <v>3407</v>
      </c>
      <c r="B1277" s="26" t="s">
        <v>1159</v>
      </c>
      <c r="C1277" s="32" t="s">
        <v>1153</v>
      </c>
      <c r="D1277" s="28">
        <v>1471</v>
      </c>
      <c r="E1277" s="28"/>
      <c r="F1277" s="29" t="s">
        <v>3625</v>
      </c>
      <c r="G1277" s="30" t="s">
        <v>3626</v>
      </c>
    </row>
    <row r="1278" spans="1:7" ht="30" x14ac:dyDescent="0.3">
      <c r="A1278" s="26" t="s">
        <v>3407</v>
      </c>
      <c r="B1278" s="26" t="s">
        <v>1159</v>
      </c>
      <c r="C1278" s="32" t="s">
        <v>1153</v>
      </c>
      <c r="D1278" s="28">
        <v>499</v>
      </c>
      <c r="E1278" s="28"/>
      <c r="F1278" s="29" t="s">
        <v>3627</v>
      </c>
      <c r="G1278" s="30" t="s">
        <v>3628</v>
      </c>
    </row>
    <row r="1279" spans="1:7" ht="30" x14ac:dyDescent="0.3">
      <c r="A1279" s="26" t="s">
        <v>3407</v>
      </c>
      <c r="B1279" s="26" t="s">
        <v>1159</v>
      </c>
      <c r="C1279" s="27" t="s">
        <v>1153</v>
      </c>
      <c r="D1279" s="28">
        <v>444</v>
      </c>
      <c r="E1279" s="28"/>
      <c r="F1279" s="29" t="s">
        <v>3629</v>
      </c>
      <c r="G1279" s="30" t="s">
        <v>3630</v>
      </c>
    </row>
    <row r="1280" spans="1:7" x14ac:dyDescent="0.3">
      <c r="A1280" s="26" t="s">
        <v>3407</v>
      </c>
      <c r="B1280" s="26" t="s">
        <v>1159</v>
      </c>
      <c r="C1280" s="27" t="s">
        <v>1153</v>
      </c>
      <c r="D1280" s="28">
        <v>497</v>
      </c>
      <c r="E1280" s="28"/>
      <c r="F1280" s="29" t="s">
        <v>3631</v>
      </c>
      <c r="G1280" s="30" t="s">
        <v>3632</v>
      </c>
    </row>
    <row r="1281" spans="1:7" ht="30" x14ac:dyDescent="0.3">
      <c r="A1281" s="26" t="s">
        <v>3407</v>
      </c>
      <c r="B1281" s="26" t="s">
        <v>1159</v>
      </c>
      <c r="C1281" s="36" t="s">
        <v>1187</v>
      </c>
      <c r="D1281" s="34">
        <v>122</v>
      </c>
      <c r="E1281" s="34"/>
      <c r="F1281" s="35" t="s">
        <v>3633</v>
      </c>
      <c r="G1281" s="30" t="s">
        <v>3634</v>
      </c>
    </row>
    <row r="1282" spans="1:7" x14ac:dyDescent="0.3">
      <c r="A1282" s="26" t="s">
        <v>3407</v>
      </c>
      <c r="B1282" s="26" t="s">
        <v>1159</v>
      </c>
      <c r="C1282" s="27" t="s">
        <v>1153</v>
      </c>
      <c r="D1282" s="28">
        <v>225</v>
      </c>
      <c r="E1282" s="28"/>
      <c r="F1282" s="29" t="s">
        <v>3635</v>
      </c>
      <c r="G1282" s="30" t="s">
        <v>3636</v>
      </c>
    </row>
    <row r="1283" spans="1:7" x14ac:dyDescent="0.3">
      <c r="A1283" s="26" t="s">
        <v>3407</v>
      </c>
      <c r="B1283" s="26" t="s">
        <v>1159</v>
      </c>
      <c r="C1283" s="27" t="s">
        <v>1153</v>
      </c>
      <c r="D1283" s="28">
        <v>226</v>
      </c>
      <c r="E1283" s="28"/>
      <c r="F1283" s="29" t="s">
        <v>3637</v>
      </c>
      <c r="G1283" s="30" t="s">
        <v>3638</v>
      </c>
    </row>
    <row r="1284" spans="1:7" x14ac:dyDescent="0.3">
      <c r="A1284" s="26" t="s">
        <v>3407</v>
      </c>
      <c r="B1284" s="26" t="s">
        <v>1159</v>
      </c>
      <c r="C1284" s="27" t="s">
        <v>1153</v>
      </c>
      <c r="D1284" s="28">
        <v>91</v>
      </c>
      <c r="E1284" s="28"/>
      <c r="F1284" s="29" t="s">
        <v>3639</v>
      </c>
      <c r="G1284" s="30" t="s">
        <v>3640</v>
      </c>
    </row>
    <row r="1285" spans="1:7" x14ac:dyDescent="0.3">
      <c r="A1285" s="26" t="s">
        <v>3407</v>
      </c>
      <c r="B1285" s="26" t="s">
        <v>1159</v>
      </c>
      <c r="C1285" s="27" t="s">
        <v>1153</v>
      </c>
      <c r="D1285" s="28">
        <v>92</v>
      </c>
      <c r="E1285" s="28"/>
      <c r="F1285" s="29" t="s">
        <v>3641</v>
      </c>
      <c r="G1285" s="30" t="s">
        <v>3642</v>
      </c>
    </row>
    <row r="1286" spans="1:7" x14ac:dyDescent="0.3">
      <c r="A1286" s="26" t="s">
        <v>3407</v>
      </c>
      <c r="B1286" s="26" t="s">
        <v>1159</v>
      </c>
      <c r="C1286" s="27" t="s">
        <v>1153</v>
      </c>
      <c r="D1286" s="28">
        <v>504</v>
      </c>
      <c r="E1286" s="28"/>
      <c r="F1286" s="29" t="s">
        <v>3643</v>
      </c>
      <c r="G1286" s="30" t="s">
        <v>3644</v>
      </c>
    </row>
    <row r="1287" spans="1:7" ht="30" x14ac:dyDescent="0.3">
      <c r="A1287" s="26" t="s">
        <v>3407</v>
      </c>
      <c r="B1287" s="26" t="s">
        <v>1159</v>
      </c>
      <c r="C1287" s="27" t="s">
        <v>1153</v>
      </c>
      <c r="D1287" s="28">
        <v>674</v>
      </c>
      <c r="E1287" s="28"/>
      <c r="F1287" s="29" t="s">
        <v>3645</v>
      </c>
      <c r="G1287" s="30" t="s">
        <v>3646</v>
      </c>
    </row>
    <row r="1288" spans="1:7" ht="30" x14ac:dyDescent="0.3">
      <c r="A1288" s="26" t="s">
        <v>3407</v>
      </c>
      <c r="B1288" s="26" t="s">
        <v>1159</v>
      </c>
      <c r="C1288" s="32" t="s">
        <v>1153</v>
      </c>
      <c r="D1288" s="28">
        <v>1371</v>
      </c>
      <c r="E1288" s="28"/>
      <c r="F1288" s="29" t="s">
        <v>3647</v>
      </c>
      <c r="G1288" s="30" t="s">
        <v>3648</v>
      </c>
    </row>
    <row r="1289" spans="1:7" ht="33" x14ac:dyDescent="0.3">
      <c r="A1289" s="26" t="s">
        <v>3407</v>
      </c>
      <c r="B1289" s="26" t="s">
        <v>1159</v>
      </c>
      <c r="C1289" s="27" t="s">
        <v>1153</v>
      </c>
      <c r="D1289" s="28">
        <v>535</v>
      </c>
      <c r="E1289" s="28"/>
      <c r="F1289" s="29" t="s">
        <v>3649</v>
      </c>
      <c r="G1289" s="30" t="s">
        <v>3650</v>
      </c>
    </row>
    <row r="1290" spans="1:7" ht="30" x14ac:dyDescent="0.3">
      <c r="A1290" s="26" t="s">
        <v>3407</v>
      </c>
      <c r="B1290" s="26" t="s">
        <v>1159</v>
      </c>
      <c r="C1290" s="27" t="s">
        <v>1153</v>
      </c>
      <c r="D1290" s="28">
        <v>533</v>
      </c>
      <c r="E1290" s="28"/>
      <c r="F1290" s="29" t="s">
        <v>3651</v>
      </c>
      <c r="G1290" s="30" t="s">
        <v>3652</v>
      </c>
    </row>
    <row r="1291" spans="1:7" x14ac:dyDescent="0.3">
      <c r="A1291" s="26" t="s">
        <v>3407</v>
      </c>
      <c r="B1291" s="26" t="s">
        <v>1159</v>
      </c>
      <c r="C1291" s="32" t="s">
        <v>1153</v>
      </c>
      <c r="D1291" s="28">
        <v>1433</v>
      </c>
      <c r="E1291" s="28"/>
      <c r="F1291" s="29" t="s">
        <v>3653</v>
      </c>
      <c r="G1291" s="30" t="s">
        <v>3654</v>
      </c>
    </row>
    <row r="1292" spans="1:7" ht="30" x14ac:dyDescent="0.3">
      <c r="A1292" s="26" t="s">
        <v>3407</v>
      </c>
      <c r="B1292" s="26" t="s">
        <v>1159</v>
      </c>
      <c r="C1292" s="27" t="s">
        <v>1153</v>
      </c>
      <c r="D1292" s="28">
        <v>1118</v>
      </c>
      <c r="E1292" s="28"/>
      <c r="F1292" s="29" t="s">
        <v>3655</v>
      </c>
      <c r="G1292" s="30" t="s">
        <v>3656</v>
      </c>
    </row>
    <row r="1293" spans="1:7" ht="33" x14ac:dyDescent="0.3">
      <c r="A1293" s="26" t="s">
        <v>3407</v>
      </c>
      <c r="B1293" s="26" t="s">
        <v>1159</v>
      </c>
      <c r="C1293" s="27" t="s">
        <v>1153</v>
      </c>
      <c r="D1293" s="28">
        <v>1283</v>
      </c>
      <c r="E1293" s="28"/>
      <c r="F1293" s="29" t="s">
        <v>3657</v>
      </c>
      <c r="G1293" s="30" t="s">
        <v>3658</v>
      </c>
    </row>
    <row r="1294" spans="1:7" ht="33" x14ac:dyDescent="0.3">
      <c r="A1294" s="26" t="s">
        <v>3407</v>
      </c>
      <c r="B1294" s="26" t="s">
        <v>1159</v>
      </c>
      <c r="C1294" s="40" t="s">
        <v>1187</v>
      </c>
      <c r="D1294" s="34">
        <v>187</v>
      </c>
      <c r="E1294" s="34"/>
      <c r="F1294" s="35" t="s">
        <v>3659</v>
      </c>
      <c r="G1294" s="30" t="s">
        <v>3660</v>
      </c>
    </row>
    <row r="1295" spans="1:7" x14ac:dyDescent="0.3">
      <c r="A1295" s="26" t="s">
        <v>3407</v>
      </c>
      <c r="B1295" s="26" t="s">
        <v>1159</v>
      </c>
      <c r="C1295" s="32" t="s">
        <v>1153</v>
      </c>
      <c r="D1295" s="28">
        <v>610</v>
      </c>
      <c r="E1295" s="28"/>
      <c r="F1295" s="29" t="s">
        <v>3661</v>
      </c>
      <c r="G1295" s="30" t="s">
        <v>3662</v>
      </c>
    </row>
    <row r="1296" spans="1:7" x14ac:dyDescent="0.3">
      <c r="A1296" s="26" t="s">
        <v>3407</v>
      </c>
      <c r="B1296" s="26" t="s">
        <v>1159</v>
      </c>
      <c r="C1296" s="27" t="s">
        <v>1153</v>
      </c>
      <c r="D1296" s="28">
        <v>609</v>
      </c>
      <c r="E1296" s="28"/>
      <c r="F1296" s="29" t="s">
        <v>3663</v>
      </c>
      <c r="G1296" s="30" t="s">
        <v>3664</v>
      </c>
    </row>
    <row r="1297" spans="1:7" ht="30" x14ac:dyDescent="0.3">
      <c r="A1297" s="26" t="s">
        <v>3407</v>
      </c>
      <c r="B1297" s="26" t="s">
        <v>1159</v>
      </c>
      <c r="C1297" s="27" t="s">
        <v>1153</v>
      </c>
      <c r="D1297" s="28">
        <v>249</v>
      </c>
      <c r="E1297" s="28"/>
      <c r="F1297" s="29" t="s">
        <v>3665</v>
      </c>
      <c r="G1297" s="30" t="s">
        <v>3666</v>
      </c>
    </row>
    <row r="1298" spans="1:7" x14ac:dyDescent="0.3">
      <c r="A1298" s="26" t="s">
        <v>3407</v>
      </c>
      <c r="B1298" s="26" t="s">
        <v>1159</v>
      </c>
      <c r="C1298" s="27" t="s">
        <v>1153</v>
      </c>
      <c r="D1298" s="28">
        <v>465</v>
      </c>
      <c r="E1298" s="28"/>
      <c r="F1298" s="29" t="s">
        <v>3667</v>
      </c>
      <c r="G1298" s="30" t="s">
        <v>3668</v>
      </c>
    </row>
    <row r="1299" spans="1:7" x14ac:dyDescent="0.3">
      <c r="A1299" s="26" t="s">
        <v>3407</v>
      </c>
      <c r="B1299" s="26" t="s">
        <v>1159</v>
      </c>
      <c r="C1299" s="27" t="s">
        <v>1153</v>
      </c>
      <c r="D1299" s="28">
        <v>675</v>
      </c>
      <c r="E1299" s="28"/>
      <c r="F1299" s="29" t="s">
        <v>3669</v>
      </c>
      <c r="G1299" s="30" t="s">
        <v>3670</v>
      </c>
    </row>
    <row r="1300" spans="1:7" ht="30" x14ac:dyDescent="0.3">
      <c r="A1300" s="26" t="s">
        <v>3407</v>
      </c>
      <c r="B1300" s="26" t="s">
        <v>1159</v>
      </c>
      <c r="C1300" s="27" t="s">
        <v>1153</v>
      </c>
      <c r="D1300" s="28">
        <v>53</v>
      </c>
      <c r="E1300" s="28"/>
      <c r="F1300" s="29" t="s">
        <v>3671</v>
      </c>
      <c r="G1300" s="30" t="s">
        <v>3672</v>
      </c>
    </row>
    <row r="1301" spans="1:7" x14ac:dyDescent="0.3">
      <c r="A1301" s="26" t="s">
        <v>3407</v>
      </c>
      <c r="B1301" s="26" t="s">
        <v>1159</v>
      </c>
      <c r="C1301" s="27" t="s">
        <v>1153</v>
      </c>
      <c r="D1301" s="28">
        <v>426</v>
      </c>
      <c r="E1301" s="28"/>
      <c r="F1301" s="29" t="s">
        <v>3673</v>
      </c>
      <c r="G1301" s="30" t="s">
        <v>3674</v>
      </c>
    </row>
    <row r="1302" spans="1:7" ht="33" x14ac:dyDescent="0.3">
      <c r="A1302" s="26" t="s">
        <v>3407</v>
      </c>
      <c r="B1302" s="26" t="s">
        <v>1159</v>
      </c>
      <c r="C1302" s="33" t="s">
        <v>1153</v>
      </c>
      <c r="D1302" s="28">
        <v>1338</v>
      </c>
      <c r="E1302" s="28"/>
      <c r="F1302" s="29" t="s">
        <v>3675</v>
      </c>
      <c r="G1302" s="30" t="s">
        <v>3676</v>
      </c>
    </row>
    <row r="1303" spans="1:7" ht="30" x14ac:dyDescent="0.3">
      <c r="A1303" s="26" t="s">
        <v>3407</v>
      </c>
      <c r="B1303" s="26" t="s">
        <v>1159</v>
      </c>
      <c r="C1303" s="32" t="s">
        <v>1153</v>
      </c>
      <c r="D1303" s="28">
        <v>382</v>
      </c>
      <c r="E1303" s="28"/>
      <c r="F1303" s="29" t="s">
        <v>3677</v>
      </c>
      <c r="G1303" s="30" t="s">
        <v>3678</v>
      </c>
    </row>
    <row r="1304" spans="1:7" x14ac:dyDescent="0.3">
      <c r="A1304" s="26" t="s">
        <v>3407</v>
      </c>
      <c r="B1304" s="26" t="s">
        <v>1159</v>
      </c>
      <c r="C1304" s="32" t="s">
        <v>1153</v>
      </c>
      <c r="D1304" s="28">
        <v>498</v>
      </c>
      <c r="E1304" s="28"/>
      <c r="F1304" s="29" t="s">
        <v>3679</v>
      </c>
      <c r="G1304" s="30" t="s">
        <v>3680</v>
      </c>
    </row>
    <row r="1305" spans="1:7" ht="30" x14ac:dyDescent="0.3">
      <c r="A1305" s="26" t="s">
        <v>3407</v>
      </c>
      <c r="B1305" s="26" t="s">
        <v>1159</v>
      </c>
      <c r="C1305" s="33" t="s">
        <v>1153</v>
      </c>
      <c r="D1305" s="39">
        <v>750</v>
      </c>
      <c r="E1305" s="39"/>
      <c r="F1305" s="29" t="s">
        <v>3681</v>
      </c>
      <c r="G1305" s="30" t="s">
        <v>3682</v>
      </c>
    </row>
    <row r="1306" spans="1:7" ht="30" x14ac:dyDescent="0.3">
      <c r="A1306" s="26" t="s">
        <v>3407</v>
      </c>
      <c r="B1306" s="26" t="s">
        <v>1159</v>
      </c>
      <c r="C1306" s="27" t="s">
        <v>1153</v>
      </c>
      <c r="D1306" s="28">
        <v>464</v>
      </c>
      <c r="E1306" s="28"/>
      <c r="F1306" s="29" t="s">
        <v>3683</v>
      </c>
      <c r="G1306" s="30" t="s">
        <v>3684</v>
      </c>
    </row>
    <row r="1307" spans="1:7" ht="30" x14ac:dyDescent="0.3">
      <c r="A1307" s="26" t="s">
        <v>3407</v>
      </c>
      <c r="B1307" s="26" t="s">
        <v>1159</v>
      </c>
      <c r="C1307" s="27" t="s">
        <v>1153</v>
      </c>
      <c r="D1307" s="28">
        <v>373</v>
      </c>
      <c r="E1307" s="28"/>
      <c r="F1307" s="29" t="s">
        <v>3685</v>
      </c>
      <c r="G1307" s="30" t="s">
        <v>3686</v>
      </c>
    </row>
    <row r="1308" spans="1:7" x14ac:dyDescent="0.3">
      <c r="A1308" s="26" t="s">
        <v>3407</v>
      </c>
      <c r="B1308" s="26" t="s">
        <v>1159</v>
      </c>
      <c r="C1308" s="27" t="s">
        <v>1153</v>
      </c>
      <c r="D1308" s="28">
        <v>188</v>
      </c>
      <c r="E1308" s="28"/>
      <c r="F1308" s="29" t="s">
        <v>3687</v>
      </c>
      <c r="G1308" s="30" t="s">
        <v>3688</v>
      </c>
    </row>
    <row r="1309" spans="1:7" ht="30" x14ac:dyDescent="0.3">
      <c r="A1309" s="26" t="s">
        <v>3407</v>
      </c>
      <c r="B1309" s="26" t="s">
        <v>1159</v>
      </c>
      <c r="C1309" s="27" t="s">
        <v>1153</v>
      </c>
      <c r="D1309" s="28">
        <v>327</v>
      </c>
      <c r="E1309" s="28"/>
      <c r="F1309" s="29" t="s">
        <v>3689</v>
      </c>
      <c r="G1309" s="30" t="s">
        <v>3690</v>
      </c>
    </row>
    <row r="1310" spans="1:7" x14ac:dyDescent="0.3">
      <c r="A1310" s="26" t="s">
        <v>3407</v>
      </c>
      <c r="B1310" s="26" t="s">
        <v>1159</v>
      </c>
      <c r="C1310" s="36" t="s">
        <v>1187</v>
      </c>
      <c r="D1310" s="34">
        <v>77</v>
      </c>
      <c r="E1310" s="34"/>
      <c r="F1310" s="35" t="s">
        <v>3691</v>
      </c>
      <c r="G1310" s="30" t="s">
        <v>3692</v>
      </c>
    </row>
    <row r="1311" spans="1:7" x14ac:dyDescent="0.3">
      <c r="A1311" s="26" t="s">
        <v>3407</v>
      </c>
      <c r="B1311" s="26" t="s">
        <v>1159</v>
      </c>
      <c r="C1311" s="36" t="s">
        <v>1187</v>
      </c>
      <c r="D1311" s="34">
        <v>11</v>
      </c>
      <c r="E1311" s="34"/>
      <c r="F1311" s="35" t="s">
        <v>3693</v>
      </c>
      <c r="G1311" s="30" t="s">
        <v>3694</v>
      </c>
    </row>
    <row r="1312" spans="1:7" x14ac:dyDescent="0.3">
      <c r="A1312" s="26" t="s">
        <v>3407</v>
      </c>
      <c r="B1312" s="26" t="s">
        <v>1159</v>
      </c>
      <c r="C1312" s="40" t="s">
        <v>1187</v>
      </c>
      <c r="D1312" s="34">
        <v>289</v>
      </c>
      <c r="E1312" s="34"/>
      <c r="F1312" s="35" t="s">
        <v>3695</v>
      </c>
      <c r="G1312" s="30" t="s">
        <v>3696</v>
      </c>
    </row>
    <row r="1313" spans="1:7" ht="30" x14ac:dyDescent="0.3">
      <c r="A1313" s="41" t="s">
        <v>3516</v>
      </c>
      <c r="B1313" s="26" t="s">
        <v>1159</v>
      </c>
      <c r="C1313" s="32" t="s">
        <v>1153</v>
      </c>
      <c r="D1313" s="28">
        <v>1832</v>
      </c>
      <c r="E1313" s="39"/>
      <c r="F1313" s="42" t="s">
        <v>3697</v>
      </c>
      <c r="G1313" s="43" t="s">
        <v>3698</v>
      </c>
    </row>
    <row r="1314" spans="1:7" ht="33" x14ac:dyDescent="0.3">
      <c r="A1314" s="26" t="s">
        <v>3407</v>
      </c>
      <c r="B1314" s="26" t="s">
        <v>1159</v>
      </c>
      <c r="C1314" s="27" t="s">
        <v>1153</v>
      </c>
      <c r="D1314" s="28">
        <v>1275</v>
      </c>
      <c r="E1314" s="28"/>
      <c r="F1314" s="29" t="s">
        <v>3699</v>
      </c>
      <c r="G1314" s="30" t="s">
        <v>3700</v>
      </c>
    </row>
    <row r="1315" spans="1:7" ht="33" x14ac:dyDescent="0.3">
      <c r="A1315" s="26" t="s">
        <v>3407</v>
      </c>
      <c r="B1315" s="26" t="s">
        <v>1159</v>
      </c>
      <c r="C1315" s="33" t="s">
        <v>1153</v>
      </c>
      <c r="D1315" s="28">
        <v>1276</v>
      </c>
      <c r="E1315" s="28"/>
      <c r="F1315" s="29" t="s">
        <v>3701</v>
      </c>
      <c r="G1315" s="30" t="s">
        <v>3702</v>
      </c>
    </row>
    <row r="1316" spans="1:7" ht="33" x14ac:dyDescent="0.3">
      <c r="A1316" s="26" t="s">
        <v>3407</v>
      </c>
      <c r="B1316" s="26" t="s">
        <v>1159</v>
      </c>
      <c r="C1316" s="36" t="s">
        <v>1187</v>
      </c>
      <c r="D1316" s="34">
        <v>44</v>
      </c>
      <c r="E1316" s="34"/>
      <c r="F1316" s="35" t="s">
        <v>3703</v>
      </c>
      <c r="G1316" s="30" t="s">
        <v>3704</v>
      </c>
    </row>
    <row r="1317" spans="1:7" ht="30" x14ac:dyDescent="0.3">
      <c r="A1317" s="26" t="s">
        <v>3407</v>
      </c>
      <c r="B1317" s="26" t="s">
        <v>1159</v>
      </c>
      <c r="C1317" s="27" t="s">
        <v>1153</v>
      </c>
      <c r="D1317" s="28">
        <v>795</v>
      </c>
      <c r="E1317" s="28"/>
      <c r="F1317" s="29" t="s">
        <v>3705</v>
      </c>
      <c r="G1317" s="30" t="s">
        <v>3706</v>
      </c>
    </row>
    <row r="1318" spans="1:7" x14ac:dyDescent="0.3">
      <c r="A1318" s="26" t="s">
        <v>3407</v>
      </c>
      <c r="B1318" s="26" t="s">
        <v>1159</v>
      </c>
      <c r="C1318" s="32" t="s">
        <v>1153</v>
      </c>
      <c r="D1318" s="28">
        <v>410</v>
      </c>
      <c r="E1318" s="28"/>
      <c r="F1318" s="29" t="s">
        <v>3707</v>
      </c>
      <c r="G1318" s="30" t="s">
        <v>3708</v>
      </c>
    </row>
    <row r="1319" spans="1:7" x14ac:dyDescent="0.3">
      <c r="A1319" s="26" t="s">
        <v>3407</v>
      </c>
      <c r="B1319" s="26" t="s">
        <v>1159</v>
      </c>
      <c r="C1319" s="27" t="s">
        <v>1153</v>
      </c>
      <c r="D1319" s="28">
        <v>167</v>
      </c>
      <c r="E1319" s="28"/>
      <c r="F1319" s="29" t="s">
        <v>3709</v>
      </c>
      <c r="G1319" s="30" t="s">
        <v>3710</v>
      </c>
    </row>
    <row r="1320" spans="1:7" ht="30" x14ac:dyDescent="0.3">
      <c r="A1320" s="26" t="s">
        <v>3407</v>
      </c>
      <c r="B1320" s="26" t="s">
        <v>1159</v>
      </c>
      <c r="C1320" s="27" t="s">
        <v>1153</v>
      </c>
      <c r="D1320" s="28">
        <v>309</v>
      </c>
      <c r="E1320" s="28"/>
      <c r="F1320" s="29" t="s">
        <v>3711</v>
      </c>
      <c r="G1320" s="30" t="s">
        <v>3712</v>
      </c>
    </row>
    <row r="1321" spans="1:7" x14ac:dyDescent="0.3">
      <c r="A1321" s="26" t="s">
        <v>3407</v>
      </c>
      <c r="B1321" s="26" t="s">
        <v>1159</v>
      </c>
      <c r="C1321" s="32" t="s">
        <v>1153</v>
      </c>
      <c r="D1321" s="28">
        <v>1187</v>
      </c>
      <c r="E1321" s="28"/>
      <c r="F1321" s="29" t="s">
        <v>3713</v>
      </c>
      <c r="G1321" s="30" t="s">
        <v>3714</v>
      </c>
    </row>
    <row r="1322" spans="1:7" ht="33" x14ac:dyDescent="0.3">
      <c r="A1322" s="26" t="s">
        <v>3407</v>
      </c>
      <c r="B1322" s="26" t="s">
        <v>1159</v>
      </c>
      <c r="C1322" s="27" t="s">
        <v>1153</v>
      </c>
      <c r="D1322" s="28">
        <v>94</v>
      </c>
      <c r="E1322" s="28"/>
      <c r="F1322" s="29" t="s">
        <v>3715</v>
      </c>
      <c r="G1322" s="30" t="s">
        <v>3716</v>
      </c>
    </row>
    <row r="1323" spans="1:7" x14ac:dyDescent="0.3">
      <c r="A1323" s="26" t="s">
        <v>3407</v>
      </c>
      <c r="B1323" s="26" t="s">
        <v>1159</v>
      </c>
      <c r="C1323" s="32" t="s">
        <v>1153</v>
      </c>
      <c r="D1323" s="28">
        <v>1296</v>
      </c>
      <c r="E1323" s="28"/>
      <c r="F1323" s="29" t="s">
        <v>3717</v>
      </c>
      <c r="G1323" s="30" t="s">
        <v>3718</v>
      </c>
    </row>
    <row r="1324" spans="1:7" ht="33" x14ac:dyDescent="0.3">
      <c r="A1324" s="26" t="s">
        <v>3407</v>
      </c>
      <c r="B1324" s="26" t="s">
        <v>1159</v>
      </c>
      <c r="C1324" s="27" t="s">
        <v>1153</v>
      </c>
      <c r="D1324" s="28">
        <v>459</v>
      </c>
      <c r="E1324" s="28"/>
      <c r="F1324" s="29" t="s">
        <v>3719</v>
      </c>
      <c r="G1324" s="30" t="s">
        <v>3720</v>
      </c>
    </row>
    <row r="1325" spans="1:7" x14ac:dyDescent="0.3">
      <c r="A1325" s="26" t="s">
        <v>3407</v>
      </c>
      <c r="B1325" s="26" t="s">
        <v>1159</v>
      </c>
      <c r="C1325" s="27" t="s">
        <v>1153</v>
      </c>
      <c r="D1325" s="28">
        <v>529</v>
      </c>
      <c r="E1325" s="28"/>
      <c r="F1325" s="29" t="s">
        <v>3721</v>
      </c>
      <c r="G1325" s="30" t="s">
        <v>3722</v>
      </c>
    </row>
    <row r="1326" spans="1:7" ht="30" x14ac:dyDescent="0.3">
      <c r="A1326" s="26" t="s">
        <v>3407</v>
      </c>
      <c r="B1326" s="26" t="s">
        <v>1159</v>
      </c>
      <c r="C1326" s="27" t="s">
        <v>1153</v>
      </c>
      <c r="D1326" s="28">
        <v>379</v>
      </c>
      <c r="E1326" s="28"/>
      <c r="F1326" s="29" t="s">
        <v>3723</v>
      </c>
      <c r="G1326" s="30" t="s">
        <v>3724</v>
      </c>
    </row>
    <row r="1327" spans="1:7" ht="30" x14ac:dyDescent="0.3">
      <c r="A1327" s="26" t="s">
        <v>3407</v>
      </c>
      <c r="B1327" s="26" t="s">
        <v>1159</v>
      </c>
      <c r="C1327" s="27" t="s">
        <v>1153</v>
      </c>
      <c r="D1327" s="28">
        <v>1119</v>
      </c>
      <c r="E1327" s="28"/>
      <c r="F1327" s="29" t="s">
        <v>3725</v>
      </c>
      <c r="G1327" s="30" t="s">
        <v>3726</v>
      </c>
    </row>
    <row r="1328" spans="1:7" ht="33" x14ac:dyDescent="0.3">
      <c r="A1328" s="26" t="s">
        <v>3407</v>
      </c>
      <c r="B1328" s="26" t="s">
        <v>1159</v>
      </c>
      <c r="C1328" s="36" t="s">
        <v>1187</v>
      </c>
      <c r="D1328" s="34">
        <v>34</v>
      </c>
      <c r="E1328" s="34"/>
      <c r="F1328" s="35" t="s">
        <v>3727</v>
      </c>
      <c r="G1328" s="30" t="s">
        <v>3728</v>
      </c>
    </row>
    <row r="1329" spans="1:7" ht="33" x14ac:dyDescent="0.3">
      <c r="A1329" s="26" t="s">
        <v>3407</v>
      </c>
      <c r="B1329" s="26" t="s">
        <v>1159</v>
      </c>
      <c r="C1329" s="32" t="s">
        <v>1153</v>
      </c>
      <c r="D1329" s="28">
        <v>520</v>
      </c>
      <c r="E1329" s="28"/>
      <c r="F1329" s="29" t="s">
        <v>3729</v>
      </c>
      <c r="G1329" s="30" t="s">
        <v>3730</v>
      </c>
    </row>
    <row r="1330" spans="1:7" ht="30" x14ac:dyDescent="0.3">
      <c r="A1330" s="26" t="s">
        <v>3407</v>
      </c>
      <c r="B1330" s="26" t="s">
        <v>1159</v>
      </c>
      <c r="C1330" s="27" t="s">
        <v>1153</v>
      </c>
      <c r="D1330" s="28">
        <v>354</v>
      </c>
      <c r="E1330" s="28"/>
      <c r="F1330" s="29" t="s">
        <v>3731</v>
      </c>
      <c r="G1330" s="30" t="s">
        <v>3732</v>
      </c>
    </row>
    <row r="1331" spans="1:7" ht="30" x14ac:dyDescent="0.3">
      <c r="A1331" s="26" t="s">
        <v>3407</v>
      </c>
      <c r="B1331" s="26" t="s">
        <v>1159</v>
      </c>
      <c r="C1331" s="27" t="s">
        <v>1153</v>
      </c>
      <c r="D1331" s="28">
        <v>223</v>
      </c>
      <c r="E1331" s="28"/>
      <c r="F1331" s="29" t="s">
        <v>3733</v>
      </c>
      <c r="G1331" s="30" t="s">
        <v>3734</v>
      </c>
    </row>
    <row r="1332" spans="1:7" x14ac:dyDescent="0.3">
      <c r="A1332" s="26" t="s">
        <v>3407</v>
      </c>
      <c r="B1332" s="26" t="s">
        <v>1159</v>
      </c>
      <c r="C1332" s="27" t="s">
        <v>1153</v>
      </c>
      <c r="D1332" s="28">
        <v>113</v>
      </c>
      <c r="E1332" s="28"/>
      <c r="F1332" s="29" t="s">
        <v>3735</v>
      </c>
      <c r="G1332" s="30" t="s">
        <v>3736</v>
      </c>
    </row>
    <row r="1333" spans="1:7" ht="33" x14ac:dyDescent="0.3">
      <c r="A1333" s="26" t="s">
        <v>3407</v>
      </c>
      <c r="B1333" s="26" t="s">
        <v>1159</v>
      </c>
      <c r="C1333" s="27" t="s">
        <v>1153</v>
      </c>
      <c r="D1333" s="28">
        <v>678</v>
      </c>
      <c r="E1333" s="28"/>
      <c r="F1333" s="29" t="s">
        <v>3737</v>
      </c>
      <c r="G1333" s="30" t="s">
        <v>3738</v>
      </c>
    </row>
    <row r="1334" spans="1:7" ht="33" x14ac:dyDescent="0.3">
      <c r="A1334" s="26" t="s">
        <v>3407</v>
      </c>
      <c r="B1334" s="26" t="s">
        <v>1159</v>
      </c>
      <c r="C1334" s="27" t="s">
        <v>1153</v>
      </c>
      <c r="D1334" s="28">
        <v>677</v>
      </c>
      <c r="E1334" s="28"/>
      <c r="F1334" s="29" t="s">
        <v>3739</v>
      </c>
      <c r="G1334" s="30" t="s">
        <v>3740</v>
      </c>
    </row>
    <row r="1335" spans="1:7" x14ac:dyDescent="0.3">
      <c r="A1335" s="26" t="s">
        <v>3407</v>
      </c>
      <c r="B1335" s="26" t="s">
        <v>1159</v>
      </c>
      <c r="C1335" s="32" t="s">
        <v>1153</v>
      </c>
      <c r="D1335" s="28">
        <v>18</v>
      </c>
      <c r="E1335" s="28"/>
      <c r="F1335" s="29" t="s">
        <v>3741</v>
      </c>
      <c r="G1335" s="30" t="s">
        <v>3742</v>
      </c>
    </row>
    <row r="1336" spans="1:7" x14ac:dyDescent="0.3">
      <c r="A1336" s="26" t="s">
        <v>3407</v>
      </c>
      <c r="B1336" s="26" t="s">
        <v>1159</v>
      </c>
      <c r="C1336" s="27" t="s">
        <v>1153</v>
      </c>
      <c r="D1336" s="28">
        <v>511</v>
      </c>
      <c r="E1336" s="28"/>
      <c r="F1336" s="29" t="s">
        <v>3743</v>
      </c>
      <c r="G1336" s="30" t="s">
        <v>3744</v>
      </c>
    </row>
    <row r="1337" spans="1:7" x14ac:dyDescent="0.3">
      <c r="A1337" s="26" t="s">
        <v>3407</v>
      </c>
      <c r="B1337" s="26" t="s">
        <v>1159</v>
      </c>
      <c r="C1337" s="27" t="s">
        <v>1153</v>
      </c>
      <c r="D1337" s="28">
        <v>77</v>
      </c>
      <c r="E1337" s="28"/>
      <c r="F1337" s="29" t="s">
        <v>3745</v>
      </c>
      <c r="G1337" s="30" t="s">
        <v>3746</v>
      </c>
    </row>
    <row r="1338" spans="1:7" x14ac:dyDescent="0.3">
      <c r="A1338" s="26" t="s">
        <v>3407</v>
      </c>
      <c r="B1338" s="26" t="s">
        <v>1159</v>
      </c>
      <c r="C1338" s="27" t="s">
        <v>1153</v>
      </c>
      <c r="D1338" s="28">
        <v>95</v>
      </c>
      <c r="E1338" s="28"/>
      <c r="F1338" s="29" t="s">
        <v>3747</v>
      </c>
      <c r="G1338" s="30" t="s">
        <v>3748</v>
      </c>
    </row>
    <row r="1339" spans="1:7" x14ac:dyDescent="0.3">
      <c r="A1339" s="26" t="s">
        <v>3407</v>
      </c>
      <c r="B1339" s="26" t="s">
        <v>1159</v>
      </c>
      <c r="C1339" s="36" t="s">
        <v>1187</v>
      </c>
      <c r="D1339" s="34">
        <v>6</v>
      </c>
      <c r="E1339" s="34"/>
      <c r="F1339" s="35" t="s">
        <v>3749</v>
      </c>
      <c r="G1339" s="30" t="s">
        <v>3750</v>
      </c>
    </row>
    <row r="1340" spans="1:7" x14ac:dyDescent="0.3">
      <c r="A1340" s="26" t="s">
        <v>3407</v>
      </c>
      <c r="B1340" s="26" t="s">
        <v>1159</v>
      </c>
      <c r="C1340" s="27" t="s">
        <v>1153</v>
      </c>
      <c r="D1340" s="28">
        <v>510</v>
      </c>
      <c r="E1340" s="28"/>
      <c r="F1340" s="29" t="s">
        <v>3751</v>
      </c>
      <c r="G1340" s="30" t="s">
        <v>3752</v>
      </c>
    </row>
    <row r="1341" spans="1:7" x14ac:dyDescent="0.3">
      <c r="A1341" s="26" t="s">
        <v>3407</v>
      </c>
      <c r="B1341" s="26" t="s">
        <v>1159</v>
      </c>
      <c r="C1341" s="27" t="s">
        <v>1153</v>
      </c>
      <c r="D1341" s="28">
        <v>189</v>
      </c>
      <c r="E1341" s="28"/>
      <c r="F1341" s="29" t="s">
        <v>3753</v>
      </c>
      <c r="G1341" s="30" t="s">
        <v>3754</v>
      </c>
    </row>
    <row r="1342" spans="1:7" ht="30" x14ac:dyDescent="0.3">
      <c r="A1342" s="26" t="s">
        <v>3407</v>
      </c>
      <c r="B1342" s="26" t="s">
        <v>1159</v>
      </c>
      <c r="C1342" s="27" t="s">
        <v>1153</v>
      </c>
      <c r="D1342" s="28">
        <v>357</v>
      </c>
      <c r="E1342" s="28"/>
      <c r="F1342" s="29" t="s">
        <v>3755</v>
      </c>
      <c r="G1342" s="30" t="s">
        <v>3756</v>
      </c>
    </row>
    <row r="1343" spans="1:7" ht="33" x14ac:dyDescent="0.3">
      <c r="A1343" s="26" t="s">
        <v>3407</v>
      </c>
      <c r="B1343" s="26" t="s">
        <v>1159</v>
      </c>
      <c r="C1343" s="36" t="s">
        <v>1187</v>
      </c>
      <c r="D1343" s="34">
        <v>48</v>
      </c>
      <c r="E1343" s="34"/>
      <c r="F1343" s="35" t="s">
        <v>3757</v>
      </c>
      <c r="G1343" s="30" t="s">
        <v>3758</v>
      </c>
    </row>
    <row r="1344" spans="1:7" ht="30" x14ac:dyDescent="0.3">
      <c r="A1344" s="26" t="s">
        <v>3407</v>
      </c>
      <c r="B1344" s="26" t="s">
        <v>1159</v>
      </c>
      <c r="C1344" s="27" t="s">
        <v>1153</v>
      </c>
      <c r="D1344" s="28">
        <v>13</v>
      </c>
      <c r="E1344" s="28"/>
      <c r="F1344" s="29" t="s">
        <v>3759</v>
      </c>
      <c r="G1344" s="30" t="s">
        <v>3760</v>
      </c>
    </row>
    <row r="1345" spans="1:7" ht="30" x14ac:dyDescent="0.3">
      <c r="A1345" s="26" t="s">
        <v>3407</v>
      </c>
      <c r="B1345" s="26" t="s">
        <v>1159</v>
      </c>
      <c r="C1345" s="27" t="s">
        <v>1153</v>
      </c>
      <c r="D1345" s="28">
        <v>12</v>
      </c>
      <c r="E1345" s="28"/>
      <c r="F1345" s="29" t="s">
        <v>3761</v>
      </c>
      <c r="G1345" s="30" t="s">
        <v>3762</v>
      </c>
    </row>
    <row r="1346" spans="1:7" ht="30" x14ac:dyDescent="0.3">
      <c r="A1346" s="26" t="s">
        <v>3407</v>
      </c>
      <c r="B1346" s="26" t="s">
        <v>1159</v>
      </c>
      <c r="C1346" s="27" t="s">
        <v>1153</v>
      </c>
      <c r="D1346" s="28">
        <v>474</v>
      </c>
      <c r="E1346" s="28"/>
      <c r="F1346" s="29" t="s">
        <v>3763</v>
      </c>
      <c r="G1346" s="30" t="s">
        <v>3764</v>
      </c>
    </row>
    <row r="1347" spans="1:7" ht="30" x14ac:dyDescent="0.3">
      <c r="A1347" s="26" t="s">
        <v>3407</v>
      </c>
      <c r="B1347" s="26" t="s">
        <v>1159</v>
      </c>
      <c r="C1347" s="27" t="s">
        <v>1153</v>
      </c>
      <c r="D1347" s="28">
        <v>294</v>
      </c>
      <c r="E1347" s="28"/>
      <c r="F1347" s="29" t="s">
        <v>3765</v>
      </c>
      <c r="G1347" s="30" t="s">
        <v>3766</v>
      </c>
    </row>
    <row r="1348" spans="1:7" ht="30" x14ac:dyDescent="0.3">
      <c r="A1348" s="26" t="s">
        <v>3407</v>
      </c>
      <c r="B1348" s="26" t="s">
        <v>1159</v>
      </c>
      <c r="C1348" s="32" t="s">
        <v>1153</v>
      </c>
      <c r="D1348" s="28">
        <v>480</v>
      </c>
      <c r="E1348" s="28"/>
      <c r="F1348" s="29" t="s">
        <v>3767</v>
      </c>
      <c r="G1348" s="30" t="s">
        <v>3768</v>
      </c>
    </row>
    <row r="1349" spans="1:7" ht="33" x14ac:dyDescent="0.3">
      <c r="A1349" s="26" t="s">
        <v>3407</v>
      </c>
      <c r="B1349" s="26" t="s">
        <v>1159</v>
      </c>
      <c r="C1349" s="27" t="s">
        <v>1153</v>
      </c>
      <c r="D1349" s="28">
        <v>129</v>
      </c>
      <c r="E1349" s="28"/>
      <c r="F1349" s="29" t="s">
        <v>3769</v>
      </c>
      <c r="G1349" s="30" t="s">
        <v>3770</v>
      </c>
    </row>
    <row r="1350" spans="1:7" ht="30" x14ac:dyDescent="0.3">
      <c r="A1350" s="26" t="s">
        <v>3407</v>
      </c>
      <c r="B1350" s="26" t="s">
        <v>1159</v>
      </c>
      <c r="C1350" s="33" t="s">
        <v>1153</v>
      </c>
      <c r="D1350" s="28">
        <v>266</v>
      </c>
      <c r="E1350" s="28"/>
      <c r="F1350" s="29" t="s">
        <v>3771</v>
      </c>
      <c r="G1350" s="30" t="s">
        <v>3772</v>
      </c>
    </row>
    <row r="1351" spans="1:7" x14ac:dyDescent="0.3">
      <c r="A1351" s="26" t="s">
        <v>3407</v>
      </c>
      <c r="B1351" s="26" t="s">
        <v>1159</v>
      </c>
      <c r="C1351" s="27" t="s">
        <v>1153</v>
      </c>
      <c r="D1351" s="28">
        <v>1242</v>
      </c>
      <c r="E1351" s="28"/>
      <c r="F1351" s="29" t="s">
        <v>3773</v>
      </c>
      <c r="G1351" s="30" t="s">
        <v>3774</v>
      </c>
    </row>
    <row r="1352" spans="1:7" ht="33" x14ac:dyDescent="0.3">
      <c r="A1352" s="26" t="s">
        <v>3407</v>
      </c>
      <c r="B1352" s="26" t="s">
        <v>1159</v>
      </c>
      <c r="C1352" s="32" t="s">
        <v>1153</v>
      </c>
      <c r="D1352" s="28">
        <v>518</v>
      </c>
      <c r="E1352" s="28"/>
      <c r="F1352" s="29" t="s">
        <v>3775</v>
      </c>
      <c r="G1352" s="30" t="s">
        <v>3776</v>
      </c>
    </row>
    <row r="1353" spans="1:7" ht="33" x14ac:dyDescent="0.3">
      <c r="A1353" s="26" t="s">
        <v>3407</v>
      </c>
      <c r="B1353" s="26" t="s">
        <v>1159</v>
      </c>
      <c r="C1353" s="32" t="s">
        <v>1153</v>
      </c>
      <c r="D1353" s="28">
        <v>301</v>
      </c>
      <c r="E1353" s="28"/>
      <c r="F1353" s="29" t="s">
        <v>3777</v>
      </c>
      <c r="G1353" s="30" t="s">
        <v>3778</v>
      </c>
    </row>
    <row r="1354" spans="1:7" ht="30" x14ac:dyDescent="0.3">
      <c r="A1354" s="26" t="s">
        <v>3407</v>
      </c>
      <c r="B1354" s="26" t="s">
        <v>1159</v>
      </c>
      <c r="C1354" s="32" t="s">
        <v>1153</v>
      </c>
      <c r="D1354" s="28">
        <v>320</v>
      </c>
      <c r="E1354" s="28"/>
      <c r="F1354" s="29" t="s">
        <v>3779</v>
      </c>
      <c r="G1354" s="30" t="s">
        <v>3780</v>
      </c>
    </row>
    <row r="1355" spans="1:7" ht="33" x14ac:dyDescent="0.3">
      <c r="A1355" s="26" t="s">
        <v>3407</v>
      </c>
      <c r="B1355" s="26" t="s">
        <v>1159</v>
      </c>
      <c r="C1355" s="27" t="s">
        <v>1153</v>
      </c>
      <c r="D1355" s="28">
        <v>540</v>
      </c>
      <c r="E1355" s="28"/>
      <c r="F1355" s="29" t="s">
        <v>3781</v>
      </c>
      <c r="G1355" s="30" t="s">
        <v>3782</v>
      </c>
    </row>
    <row r="1356" spans="1:7" x14ac:dyDescent="0.3">
      <c r="A1356" s="26" t="s">
        <v>3407</v>
      </c>
      <c r="B1356" s="26" t="s">
        <v>1159</v>
      </c>
      <c r="C1356" s="32" t="s">
        <v>1153</v>
      </c>
      <c r="D1356" s="28">
        <v>545</v>
      </c>
      <c r="E1356" s="28"/>
      <c r="F1356" s="29" t="s">
        <v>3783</v>
      </c>
      <c r="G1356" s="30" t="s">
        <v>3784</v>
      </c>
    </row>
    <row r="1357" spans="1:7" x14ac:dyDescent="0.3">
      <c r="A1357" s="26" t="s">
        <v>3407</v>
      </c>
      <c r="B1357" s="26" t="s">
        <v>1159</v>
      </c>
      <c r="C1357" s="27" t="s">
        <v>1153</v>
      </c>
      <c r="D1357" s="28">
        <v>79</v>
      </c>
      <c r="E1357" s="28"/>
      <c r="F1357" s="29" t="s">
        <v>3785</v>
      </c>
      <c r="G1357" s="30" t="s">
        <v>3786</v>
      </c>
    </row>
    <row r="1358" spans="1:7" x14ac:dyDescent="0.3">
      <c r="A1358" s="26" t="s">
        <v>3407</v>
      </c>
      <c r="B1358" s="26" t="s">
        <v>1159</v>
      </c>
      <c r="C1358" s="27" t="s">
        <v>1153</v>
      </c>
      <c r="D1358" s="28">
        <v>796</v>
      </c>
      <c r="E1358" s="28"/>
      <c r="F1358" s="29" t="s">
        <v>3787</v>
      </c>
      <c r="G1358" s="30" t="s">
        <v>3788</v>
      </c>
    </row>
    <row r="1359" spans="1:7" ht="33" x14ac:dyDescent="0.3">
      <c r="A1359" s="26" t="s">
        <v>3407</v>
      </c>
      <c r="B1359" s="26" t="s">
        <v>1159</v>
      </c>
      <c r="C1359" s="27" t="s">
        <v>1153</v>
      </c>
      <c r="D1359" s="28">
        <v>798</v>
      </c>
      <c r="E1359" s="28"/>
      <c r="F1359" s="29" t="s">
        <v>3789</v>
      </c>
      <c r="G1359" s="30" t="s">
        <v>3790</v>
      </c>
    </row>
    <row r="1360" spans="1:7" x14ac:dyDescent="0.3">
      <c r="A1360" s="38" t="s">
        <v>3791</v>
      </c>
      <c r="B1360" s="26" t="s">
        <v>1159</v>
      </c>
      <c r="C1360" s="27" t="s">
        <v>1153</v>
      </c>
      <c r="D1360" s="28">
        <v>165</v>
      </c>
      <c r="E1360" s="28"/>
      <c r="F1360" s="29" t="s">
        <v>3792</v>
      </c>
      <c r="G1360" s="30" t="s">
        <v>3793</v>
      </c>
    </row>
    <row r="1361" spans="1:7" x14ac:dyDescent="0.3">
      <c r="A1361" s="26" t="s">
        <v>3791</v>
      </c>
      <c r="B1361" s="26" t="s">
        <v>1159</v>
      </c>
      <c r="C1361" s="40" t="s">
        <v>1187</v>
      </c>
      <c r="D1361" s="34">
        <v>51</v>
      </c>
      <c r="E1361" s="34"/>
      <c r="F1361" s="35" t="s">
        <v>3794</v>
      </c>
      <c r="G1361" s="30" t="s">
        <v>3795</v>
      </c>
    </row>
    <row r="1362" spans="1:7" x14ac:dyDescent="0.3">
      <c r="A1362" s="38" t="s">
        <v>3791</v>
      </c>
      <c r="B1362" s="26" t="s">
        <v>1159</v>
      </c>
      <c r="C1362" s="27" t="s">
        <v>1153</v>
      </c>
      <c r="D1362" s="28">
        <v>183</v>
      </c>
      <c r="E1362" s="28"/>
      <c r="F1362" s="29" t="s">
        <v>3796</v>
      </c>
      <c r="G1362" s="30" t="s">
        <v>3797</v>
      </c>
    </row>
    <row r="1363" spans="1:7" ht="30" x14ac:dyDescent="0.3">
      <c r="A1363" s="38" t="s">
        <v>3791</v>
      </c>
      <c r="B1363" s="26" t="s">
        <v>1159</v>
      </c>
      <c r="C1363" s="27" t="s">
        <v>1153</v>
      </c>
      <c r="D1363" s="28">
        <v>214</v>
      </c>
      <c r="E1363" s="28"/>
      <c r="F1363" s="29" t="s">
        <v>3798</v>
      </c>
      <c r="G1363" s="30" t="s">
        <v>3799</v>
      </c>
    </row>
    <row r="1364" spans="1:7" x14ac:dyDescent="0.3">
      <c r="A1364" s="26" t="s">
        <v>3791</v>
      </c>
      <c r="B1364" s="26" t="s">
        <v>1159</v>
      </c>
      <c r="C1364" s="40" t="s">
        <v>1187</v>
      </c>
      <c r="D1364" s="34">
        <v>224</v>
      </c>
      <c r="E1364" s="34"/>
      <c r="F1364" s="35" t="s">
        <v>3800</v>
      </c>
      <c r="G1364" s="30" t="s">
        <v>3801</v>
      </c>
    </row>
    <row r="1365" spans="1:7" ht="30" x14ac:dyDescent="0.3">
      <c r="A1365" s="38" t="s">
        <v>3791</v>
      </c>
      <c r="B1365" s="26" t="s">
        <v>1159</v>
      </c>
      <c r="C1365" s="32" t="s">
        <v>1153</v>
      </c>
      <c r="D1365" s="28">
        <v>812</v>
      </c>
      <c r="E1365" s="28"/>
      <c r="F1365" s="29" t="s">
        <v>3802</v>
      </c>
      <c r="G1365" s="30" t="s">
        <v>3803</v>
      </c>
    </row>
    <row r="1366" spans="1:7" x14ac:dyDescent="0.3">
      <c r="A1366" s="26" t="s">
        <v>3791</v>
      </c>
      <c r="B1366" s="26" t="s">
        <v>1159</v>
      </c>
      <c r="C1366" s="40" t="s">
        <v>1187</v>
      </c>
      <c r="D1366" s="34">
        <v>223</v>
      </c>
      <c r="E1366" s="34"/>
      <c r="F1366" s="35" t="s">
        <v>3804</v>
      </c>
      <c r="G1366" s="30" t="s">
        <v>3805</v>
      </c>
    </row>
    <row r="1367" spans="1:7" x14ac:dyDescent="0.3">
      <c r="A1367" s="38" t="s">
        <v>3807</v>
      </c>
      <c r="B1367" s="26" t="s">
        <v>1159</v>
      </c>
      <c r="C1367" s="32" t="s">
        <v>1153</v>
      </c>
      <c r="D1367" s="28">
        <v>1759</v>
      </c>
      <c r="E1367" s="39"/>
      <c r="F1367" s="29" t="s">
        <v>3808</v>
      </c>
      <c r="G1367" s="30" t="s">
        <v>3809</v>
      </c>
    </row>
    <row r="1368" spans="1:7" x14ac:dyDescent="0.3">
      <c r="A1368" s="38" t="s">
        <v>3807</v>
      </c>
      <c r="B1368" s="26" t="s">
        <v>1159</v>
      </c>
      <c r="C1368" s="32" t="s">
        <v>1153</v>
      </c>
      <c r="D1368" s="28">
        <v>1760</v>
      </c>
      <c r="E1368" s="39"/>
      <c r="F1368" s="29" t="s">
        <v>3810</v>
      </c>
      <c r="G1368" s="30" t="s">
        <v>3811</v>
      </c>
    </row>
    <row r="1369" spans="1:7" x14ac:dyDescent="0.3">
      <c r="A1369" s="38" t="s">
        <v>3791</v>
      </c>
      <c r="B1369" s="26" t="s">
        <v>1159</v>
      </c>
      <c r="C1369" s="32" t="s">
        <v>1153</v>
      </c>
      <c r="D1369" s="28">
        <v>811</v>
      </c>
      <c r="E1369" s="28"/>
      <c r="F1369" s="29" t="s">
        <v>3812</v>
      </c>
      <c r="G1369" s="30" t="s">
        <v>3813</v>
      </c>
    </row>
    <row r="1370" spans="1:7" ht="33" x14ac:dyDescent="0.3">
      <c r="A1370" s="38" t="s">
        <v>3791</v>
      </c>
      <c r="B1370" s="26" t="s">
        <v>1159</v>
      </c>
      <c r="C1370" s="32" t="s">
        <v>1153</v>
      </c>
      <c r="D1370" s="28">
        <v>810</v>
      </c>
      <c r="E1370" s="28"/>
      <c r="F1370" s="29" t="s">
        <v>3814</v>
      </c>
      <c r="G1370" s="30" t="s">
        <v>3815</v>
      </c>
    </row>
    <row r="1371" spans="1:7" x14ac:dyDescent="0.3">
      <c r="A1371" s="38" t="s">
        <v>3791</v>
      </c>
      <c r="B1371" s="26" t="s">
        <v>1159</v>
      </c>
      <c r="C1371" s="32" t="s">
        <v>1153</v>
      </c>
      <c r="D1371" s="28">
        <v>809</v>
      </c>
      <c r="E1371" s="28"/>
      <c r="F1371" s="29" t="s">
        <v>3816</v>
      </c>
      <c r="G1371" s="30" t="s">
        <v>3817</v>
      </c>
    </row>
    <row r="1372" spans="1:7" x14ac:dyDescent="0.3">
      <c r="A1372" s="38" t="s">
        <v>3807</v>
      </c>
      <c r="B1372" s="26" t="s">
        <v>1159</v>
      </c>
      <c r="C1372" s="32" t="s">
        <v>1153</v>
      </c>
      <c r="D1372" s="28">
        <v>1761</v>
      </c>
      <c r="E1372" s="39"/>
      <c r="F1372" s="29" t="s">
        <v>3818</v>
      </c>
      <c r="G1372" s="30" t="s">
        <v>3819</v>
      </c>
    </row>
    <row r="1373" spans="1:7" x14ac:dyDescent="0.3">
      <c r="A1373" s="38" t="s">
        <v>3791</v>
      </c>
      <c r="B1373" s="26" t="s">
        <v>1159</v>
      </c>
      <c r="C1373" s="32" t="s">
        <v>1153</v>
      </c>
      <c r="D1373" s="28">
        <v>413</v>
      </c>
      <c r="E1373" s="28"/>
      <c r="F1373" s="29" t="s">
        <v>3820</v>
      </c>
      <c r="G1373" s="30" t="s">
        <v>3821</v>
      </c>
    </row>
    <row r="1374" spans="1:7" x14ac:dyDescent="0.3">
      <c r="A1374" s="38" t="s">
        <v>3791</v>
      </c>
      <c r="B1374" s="26" t="s">
        <v>1159</v>
      </c>
      <c r="C1374" s="27" t="s">
        <v>1153</v>
      </c>
      <c r="D1374" s="28">
        <v>66</v>
      </c>
      <c r="E1374" s="28"/>
      <c r="F1374" s="29" t="s">
        <v>3822</v>
      </c>
      <c r="G1374" s="30" t="s">
        <v>3823</v>
      </c>
    </row>
    <row r="1375" spans="1:7" x14ac:dyDescent="0.3">
      <c r="A1375" s="38" t="s">
        <v>3791</v>
      </c>
      <c r="B1375" s="26" t="s">
        <v>1159</v>
      </c>
      <c r="C1375" s="27" t="s">
        <v>1153</v>
      </c>
      <c r="D1375" s="28">
        <v>442</v>
      </c>
      <c r="E1375" s="28"/>
      <c r="F1375" s="29" t="s">
        <v>3824</v>
      </c>
      <c r="G1375" s="30" t="s">
        <v>3825</v>
      </c>
    </row>
    <row r="1376" spans="1:7" x14ac:dyDescent="0.3">
      <c r="A1376" s="38" t="s">
        <v>3791</v>
      </c>
      <c r="B1376" s="26" t="s">
        <v>1159</v>
      </c>
      <c r="C1376" s="32" t="s">
        <v>1153</v>
      </c>
      <c r="D1376" s="28">
        <v>411</v>
      </c>
      <c r="E1376" s="28"/>
      <c r="F1376" s="29" t="s">
        <v>3826</v>
      </c>
      <c r="G1376" s="30" t="s">
        <v>3827</v>
      </c>
    </row>
    <row r="1377" spans="1:7" x14ac:dyDescent="0.3">
      <c r="A1377" s="38" t="s">
        <v>3791</v>
      </c>
      <c r="B1377" s="26" t="s">
        <v>1159</v>
      </c>
      <c r="C1377" s="27" t="s">
        <v>1153</v>
      </c>
      <c r="D1377" s="28">
        <v>412</v>
      </c>
      <c r="E1377" s="28"/>
      <c r="F1377" s="29" t="s">
        <v>3828</v>
      </c>
      <c r="G1377" s="30" t="s">
        <v>3829</v>
      </c>
    </row>
    <row r="1378" spans="1:7" ht="30" x14ac:dyDescent="0.3">
      <c r="A1378" s="38" t="s">
        <v>3791</v>
      </c>
      <c r="B1378" s="26" t="s">
        <v>1159</v>
      </c>
      <c r="C1378" s="27" t="s">
        <v>1153</v>
      </c>
      <c r="D1378" s="28">
        <v>1727</v>
      </c>
      <c r="E1378" s="28"/>
      <c r="F1378" s="29" t="s">
        <v>3830</v>
      </c>
      <c r="G1378" s="30" t="s">
        <v>3831</v>
      </c>
    </row>
    <row r="1379" spans="1:7" x14ac:dyDescent="0.3">
      <c r="A1379" s="38" t="s">
        <v>3791</v>
      </c>
      <c r="B1379" s="26" t="s">
        <v>1159</v>
      </c>
      <c r="C1379" s="27" t="s">
        <v>1153</v>
      </c>
      <c r="D1379" s="28">
        <v>1336</v>
      </c>
      <c r="E1379" s="28"/>
      <c r="F1379" s="29" t="s">
        <v>3832</v>
      </c>
      <c r="G1379" s="30" t="s">
        <v>3833</v>
      </c>
    </row>
    <row r="1380" spans="1:7" x14ac:dyDescent="0.3">
      <c r="A1380" s="38" t="s">
        <v>3791</v>
      </c>
      <c r="B1380" s="26" t="s">
        <v>1159</v>
      </c>
      <c r="C1380" s="33" t="s">
        <v>1153</v>
      </c>
      <c r="D1380" s="28">
        <v>1337</v>
      </c>
      <c r="E1380" s="28"/>
      <c r="F1380" s="29" t="s">
        <v>3834</v>
      </c>
      <c r="G1380" s="30" t="s">
        <v>3835</v>
      </c>
    </row>
    <row r="1381" spans="1:7" x14ac:dyDescent="0.3">
      <c r="A1381" s="38" t="s">
        <v>3791</v>
      </c>
      <c r="B1381" s="26" t="s">
        <v>1159</v>
      </c>
      <c r="C1381" s="27" t="s">
        <v>1153</v>
      </c>
      <c r="D1381" s="28">
        <v>1293</v>
      </c>
      <c r="E1381" s="28"/>
      <c r="F1381" s="29" t="s">
        <v>3836</v>
      </c>
      <c r="G1381" s="30" t="s">
        <v>3837</v>
      </c>
    </row>
    <row r="1382" spans="1:7" ht="33" x14ac:dyDescent="0.3">
      <c r="A1382" s="38" t="s">
        <v>3791</v>
      </c>
      <c r="B1382" s="26" t="s">
        <v>1159</v>
      </c>
      <c r="C1382" s="32" t="s">
        <v>1153</v>
      </c>
      <c r="D1382" s="28">
        <v>1741</v>
      </c>
      <c r="E1382" s="28"/>
      <c r="F1382" s="29" t="s">
        <v>3838</v>
      </c>
      <c r="G1382" s="30" t="s">
        <v>3839</v>
      </c>
    </row>
    <row r="1383" spans="1:7" ht="33" x14ac:dyDescent="0.3">
      <c r="A1383" s="38" t="s">
        <v>3791</v>
      </c>
      <c r="B1383" s="26" t="s">
        <v>1159</v>
      </c>
      <c r="C1383" s="27" t="s">
        <v>1153</v>
      </c>
      <c r="D1383" s="28">
        <v>1743</v>
      </c>
      <c r="E1383" s="28"/>
      <c r="F1383" s="29" t="s">
        <v>3840</v>
      </c>
      <c r="G1383" s="30" t="s">
        <v>3841</v>
      </c>
    </row>
    <row r="1384" spans="1:7" ht="33" x14ac:dyDescent="0.3">
      <c r="A1384" s="38" t="s">
        <v>3791</v>
      </c>
      <c r="B1384" s="26" t="s">
        <v>1159</v>
      </c>
      <c r="C1384" s="27" t="s">
        <v>1153</v>
      </c>
      <c r="D1384" s="28">
        <v>1742</v>
      </c>
      <c r="E1384" s="28"/>
      <c r="F1384" s="29" t="s">
        <v>3842</v>
      </c>
      <c r="G1384" s="30" t="s">
        <v>3843</v>
      </c>
    </row>
    <row r="1385" spans="1:7" ht="30" x14ac:dyDescent="0.3">
      <c r="A1385" s="38" t="s">
        <v>3791</v>
      </c>
      <c r="B1385" s="26" t="s">
        <v>1159</v>
      </c>
      <c r="C1385" s="27" t="s">
        <v>1153</v>
      </c>
      <c r="D1385" s="28">
        <v>394</v>
      </c>
      <c r="E1385" s="28"/>
      <c r="F1385" s="29" t="s">
        <v>3844</v>
      </c>
      <c r="G1385" s="30" t="s">
        <v>3845</v>
      </c>
    </row>
    <row r="1386" spans="1:7" x14ac:dyDescent="0.3">
      <c r="A1386" s="38" t="s">
        <v>3791</v>
      </c>
      <c r="B1386" s="26" t="s">
        <v>1159</v>
      </c>
      <c r="C1386" s="27" t="s">
        <v>1153</v>
      </c>
      <c r="D1386" s="28">
        <v>281</v>
      </c>
      <c r="E1386" s="28"/>
      <c r="F1386" s="29" t="s">
        <v>3846</v>
      </c>
      <c r="G1386" s="30" t="s">
        <v>3847</v>
      </c>
    </row>
    <row r="1387" spans="1:7" ht="30" x14ac:dyDescent="0.3">
      <c r="A1387" s="38" t="s">
        <v>3791</v>
      </c>
      <c r="B1387" s="26" t="s">
        <v>1159</v>
      </c>
      <c r="C1387" s="32" t="s">
        <v>1153</v>
      </c>
      <c r="D1387" s="28">
        <v>1746</v>
      </c>
      <c r="E1387" s="28"/>
      <c r="F1387" s="29" t="s">
        <v>3848</v>
      </c>
      <c r="G1387" s="30" t="s">
        <v>3849</v>
      </c>
    </row>
    <row r="1388" spans="1:7" ht="30" x14ac:dyDescent="0.3">
      <c r="A1388" s="38" t="s">
        <v>3791</v>
      </c>
      <c r="B1388" s="26" t="s">
        <v>1159</v>
      </c>
      <c r="C1388" s="27" t="s">
        <v>1153</v>
      </c>
      <c r="D1388" s="28">
        <v>1569</v>
      </c>
      <c r="E1388" s="28"/>
      <c r="F1388" s="29" t="s">
        <v>3850</v>
      </c>
      <c r="G1388" s="30" t="s">
        <v>3851</v>
      </c>
    </row>
    <row r="1389" spans="1:7" ht="33" x14ac:dyDescent="0.3">
      <c r="A1389" s="38" t="s">
        <v>3791</v>
      </c>
      <c r="B1389" s="26" t="s">
        <v>1159</v>
      </c>
      <c r="C1389" s="27" t="s">
        <v>1153</v>
      </c>
      <c r="D1389" s="28">
        <v>350</v>
      </c>
      <c r="E1389" s="28"/>
      <c r="F1389" s="29" t="s">
        <v>3852</v>
      </c>
      <c r="G1389" s="30" t="s">
        <v>3853</v>
      </c>
    </row>
    <row r="1390" spans="1:7" x14ac:dyDescent="0.3">
      <c r="A1390" s="38" t="s">
        <v>3791</v>
      </c>
      <c r="B1390" s="26" t="s">
        <v>1159</v>
      </c>
      <c r="C1390" s="32" t="s">
        <v>1153</v>
      </c>
      <c r="D1390" s="28">
        <v>554</v>
      </c>
      <c r="E1390" s="28"/>
      <c r="F1390" s="29" t="s">
        <v>3854</v>
      </c>
      <c r="G1390" s="30" t="s">
        <v>3855</v>
      </c>
    </row>
    <row r="1391" spans="1:7" x14ac:dyDescent="0.3">
      <c r="A1391" s="38" t="s">
        <v>3791</v>
      </c>
      <c r="B1391" s="26" t="s">
        <v>1159</v>
      </c>
      <c r="C1391" s="27" t="s">
        <v>1153</v>
      </c>
      <c r="D1391" s="28">
        <v>673</v>
      </c>
      <c r="E1391" s="28"/>
      <c r="F1391" s="29" t="s">
        <v>3856</v>
      </c>
      <c r="G1391" s="30" t="s">
        <v>3857</v>
      </c>
    </row>
    <row r="1392" spans="1:7" x14ac:dyDescent="0.3">
      <c r="A1392" s="38" t="s">
        <v>3791</v>
      </c>
      <c r="B1392" s="26" t="s">
        <v>1159</v>
      </c>
      <c r="C1392" s="27" t="s">
        <v>1153</v>
      </c>
      <c r="D1392" s="28">
        <v>209</v>
      </c>
      <c r="E1392" s="28"/>
      <c r="F1392" s="29" t="s">
        <v>3858</v>
      </c>
      <c r="G1392" s="30" t="s">
        <v>3859</v>
      </c>
    </row>
    <row r="1393" spans="1:7" ht="33" x14ac:dyDescent="0.3">
      <c r="A1393" s="38" t="s">
        <v>3791</v>
      </c>
      <c r="B1393" s="26" t="s">
        <v>1159</v>
      </c>
      <c r="C1393" s="27" t="s">
        <v>1153</v>
      </c>
      <c r="D1393" s="28">
        <v>819</v>
      </c>
      <c r="E1393" s="28"/>
      <c r="F1393" s="29" t="s">
        <v>3860</v>
      </c>
      <c r="G1393" s="30" t="s">
        <v>3861</v>
      </c>
    </row>
    <row r="1394" spans="1:7" x14ac:dyDescent="0.3">
      <c r="A1394" s="38" t="s">
        <v>3791</v>
      </c>
      <c r="B1394" s="26" t="s">
        <v>1159</v>
      </c>
      <c r="C1394" s="27" t="s">
        <v>1153</v>
      </c>
      <c r="D1394" s="28">
        <v>820</v>
      </c>
      <c r="E1394" s="28"/>
      <c r="F1394" s="29" t="s">
        <v>3862</v>
      </c>
      <c r="G1394" s="30" t="s">
        <v>3863</v>
      </c>
    </row>
    <row r="1395" spans="1:7" x14ac:dyDescent="0.3">
      <c r="A1395" s="38" t="s">
        <v>3791</v>
      </c>
      <c r="B1395" s="26" t="s">
        <v>1159</v>
      </c>
      <c r="C1395" s="27" t="s">
        <v>1153</v>
      </c>
      <c r="D1395" s="28">
        <v>147</v>
      </c>
      <c r="E1395" s="28"/>
      <c r="F1395" s="29" t="s">
        <v>3864</v>
      </c>
      <c r="G1395" s="30" t="s">
        <v>3865</v>
      </c>
    </row>
    <row r="1396" spans="1:7" x14ac:dyDescent="0.3">
      <c r="A1396" s="38" t="s">
        <v>3791</v>
      </c>
      <c r="B1396" s="26" t="s">
        <v>1159</v>
      </c>
      <c r="C1396" s="27" t="s">
        <v>1153</v>
      </c>
      <c r="D1396" s="28">
        <v>304</v>
      </c>
      <c r="E1396" s="28"/>
      <c r="F1396" s="29" t="s">
        <v>3866</v>
      </c>
      <c r="G1396" s="30" t="s">
        <v>3867</v>
      </c>
    </row>
    <row r="1397" spans="1:7" x14ac:dyDescent="0.3">
      <c r="A1397" s="38" t="s">
        <v>3791</v>
      </c>
      <c r="B1397" s="26" t="s">
        <v>1159</v>
      </c>
      <c r="C1397" s="27" t="s">
        <v>1153</v>
      </c>
      <c r="D1397" s="28">
        <v>177</v>
      </c>
      <c r="E1397" s="28"/>
      <c r="F1397" s="29" t="s">
        <v>3868</v>
      </c>
      <c r="G1397" s="30" t="s">
        <v>3869</v>
      </c>
    </row>
    <row r="1398" spans="1:7" x14ac:dyDescent="0.3">
      <c r="A1398" s="38" t="s">
        <v>3791</v>
      </c>
      <c r="B1398" s="26" t="s">
        <v>1159</v>
      </c>
      <c r="C1398" s="27" t="s">
        <v>1153</v>
      </c>
      <c r="D1398" s="28">
        <v>213</v>
      </c>
      <c r="E1398" s="28"/>
      <c r="F1398" s="29" t="s">
        <v>3870</v>
      </c>
      <c r="G1398" s="30" t="s">
        <v>3871</v>
      </c>
    </row>
    <row r="1399" spans="1:7" x14ac:dyDescent="0.3">
      <c r="A1399" s="38" t="s">
        <v>3791</v>
      </c>
      <c r="B1399" s="26" t="s">
        <v>1159</v>
      </c>
      <c r="C1399" s="27" t="s">
        <v>1153</v>
      </c>
      <c r="D1399" s="28">
        <v>1568</v>
      </c>
      <c r="E1399" s="28"/>
      <c r="F1399" s="29" t="s">
        <v>3872</v>
      </c>
      <c r="G1399" s="30" t="s">
        <v>3873</v>
      </c>
    </row>
    <row r="1400" spans="1:7" x14ac:dyDescent="0.3">
      <c r="A1400" s="38" t="s">
        <v>3791</v>
      </c>
      <c r="B1400" s="26" t="s">
        <v>1159</v>
      </c>
      <c r="C1400" s="27" t="s">
        <v>1153</v>
      </c>
      <c r="D1400" s="28">
        <v>142</v>
      </c>
      <c r="E1400" s="28"/>
      <c r="F1400" s="29" t="s">
        <v>3874</v>
      </c>
      <c r="G1400" s="30" t="s">
        <v>3875</v>
      </c>
    </row>
    <row r="1401" spans="1:7" ht="60" x14ac:dyDescent="0.3">
      <c r="A1401" s="38" t="s">
        <v>3791</v>
      </c>
      <c r="B1401" s="26" t="s">
        <v>1159</v>
      </c>
      <c r="C1401" s="27" t="s">
        <v>1153</v>
      </c>
      <c r="D1401" s="28">
        <v>141</v>
      </c>
      <c r="E1401" s="28"/>
      <c r="F1401" s="29" t="s">
        <v>3876</v>
      </c>
      <c r="G1401" s="30" t="s">
        <v>3877</v>
      </c>
    </row>
    <row r="1402" spans="1:7" x14ac:dyDescent="0.3">
      <c r="A1402" s="38" t="s">
        <v>3791</v>
      </c>
      <c r="B1402" s="26" t="s">
        <v>1159</v>
      </c>
      <c r="C1402" s="32" t="s">
        <v>1153</v>
      </c>
      <c r="D1402" s="28">
        <v>1738</v>
      </c>
      <c r="E1402" s="28"/>
      <c r="F1402" s="29" t="s">
        <v>3878</v>
      </c>
      <c r="G1402" s="30" t="s">
        <v>3879</v>
      </c>
    </row>
    <row r="1403" spans="1:7" x14ac:dyDescent="0.3">
      <c r="A1403" s="26" t="s">
        <v>3791</v>
      </c>
      <c r="B1403" s="26" t="s">
        <v>1159</v>
      </c>
      <c r="C1403" s="40" t="s">
        <v>1187</v>
      </c>
      <c r="D1403" s="34">
        <v>1</v>
      </c>
      <c r="E1403" s="34"/>
      <c r="F1403" s="35" t="s">
        <v>3880</v>
      </c>
      <c r="G1403" s="30" t="s">
        <v>3881</v>
      </c>
    </row>
    <row r="1404" spans="1:7" x14ac:dyDescent="0.3">
      <c r="A1404" s="38" t="s">
        <v>3791</v>
      </c>
      <c r="B1404" s="26" t="s">
        <v>1159</v>
      </c>
      <c r="C1404" s="27" t="s">
        <v>1153</v>
      </c>
      <c r="D1404" s="28">
        <v>1</v>
      </c>
      <c r="E1404" s="28"/>
      <c r="F1404" s="29" t="s">
        <v>3882</v>
      </c>
      <c r="G1404" s="30" t="s">
        <v>3883</v>
      </c>
    </row>
    <row r="1405" spans="1:7" ht="33" x14ac:dyDescent="0.3">
      <c r="A1405" s="38" t="s">
        <v>3791</v>
      </c>
      <c r="B1405" s="26" t="s">
        <v>1159</v>
      </c>
      <c r="C1405" s="32" t="s">
        <v>1153</v>
      </c>
      <c r="D1405" s="28">
        <v>1575</v>
      </c>
      <c r="E1405" s="28"/>
      <c r="F1405" s="29" t="s">
        <v>3884</v>
      </c>
      <c r="G1405" s="30" t="s">
        <v>3885</v>
      </c>
    </row>
    <row r="1406" spans="1:7" x14ac:dyDescent="0.3">
      <c r="A1406" s="38" t="s">
        <v>3791</v>
      </c>
      <c r="B1406" s="26" t="s">
        <v>1159</v>
      </c>
      <c r="C1406" s="33" t="s">
        <v>1153</v>
      </c>
      <c r="D1406" s="28">
        <v>1709</v>
      </c>
      <c r="E1406" s="28"/>
      <c r="F1406" s="29" t="s">
        <v>3886</v>
      </c>
      <c r="G1406" s="30" t="s">
        <v>3887</v>
      </c>
    </row>
    <row r="1407" spans="1:7" ht="30" x14ac:dyDescent="0.3">
      <c r="A1407" s="38" t="s">
        <v>3791</v>
      </c>
      <c r="B1407" s="26" t="s">
        <v>1159</v>
      </c>
      <c r="C1407" s="33" t="s">
        <v>1153</v>
      </c>
      <c r="D1407" s="28">
        <v>1710</v>
      </c>
      <c r="E1407" s="28"/>
      <c r="F1407" s="29" t="s">
        <v>3888</v>
      </c>
      <c r="G1407" s="30" t="s">
        <v>3889</v>
      </c>
    </row>
    <row r="1408" spans="1:7" x14ac:dyDescent="0.3">
      <c r="A1408" s="38" t="s">
        <v>3791</v>
      </c>
      <c r="B1408" s="26" t="s">
        <v>1159</v>
      </c>
      <c r="C1408" s="27" t="s">
        <v>1153</v>
      </c>
      <c r="D1408" s="28">
        <v>402</v>
      </c>
      <c r="E1408" s="28"/>
      <c r="F1408" s="29" t="s">
        <v>3890</v>
      </c>
      <c r="G1408" s="30" t="s">
        <v>3891</v>
      </c>
    </row>
    <row r="1409" spans="1:7" x14ac:dyDescent="0.3">
      <c r="A1409" s="38" t="s">
        <v>3791</v>
      </c>
      <c r="B1409" s="26" t="s">
        <v>1159</v>
      </c>
      <c r="C1409" s="27" t="s">
        <v>1153</v>
      </c>
      <c r="D1409" s="28">
        <v>403</v>
      </c>
      <c r="E1409" s="28"/>
      <c r="F1409" s="29" t="s">
        <v>3892</v>
      </c>
      <c r="G1409" s="30" t="s">
        <v>3893</v>
      </c>
    </row>
    <row r="1410" spans="1:7" x14ac:dyDescent="0.3">
      <c r="A1410" s="38" t="s">
        <v>3791</v>
      </c>
      <c r="B1410" s="26" t="s">
        <v>1159</v>
      </c>
      <c r="C1410" s="32" t="s">
        <v>1153</v>
      </c>
      <c r="D1410" s="28">
        <v>400</v>
      </c>
      <c r="E1410" s="28"/>
      <c r="F1410" s="29" t="s">
        <v>3894</v>
      </c>
      <c r="G1410" s="30" t="s">
        <v>3895</v>
      </c>
    </row>
    <row r="1411" spans="1:7" ht="33" x14ac:dyDescent="0.3">
      <c r="A1411" s="38" t="s">
        <v>3791</v>
      </c>
      <c r="B1411" s="26" t="s">
        <v>1159</v>
      </c>
      <c r="C1411" s="32" t="s">
        <v>1153</v>
      </c>
      <c r="D1411" s="28">
        <v>211</v>
      </c>
      <c r="E1411" s="28"/>
      <c r="F1411" s="29" t="s">
        <v>3896</v>
      </c>
      <c r="G1411" s="30" t="s">
        <v>3897</v>
      </c>
    </row>
    <row r="1412" spans="1:7" ht="30" x14ac:dyDescent="0.3">
      <c r="A1412" s="38" t="s">
        <v>3791</v>
      </c>
      <c r="B1412" s="26" t="s">
        <v>1159</v>
      </c>
      <c r="C1412" s="32" t="s">
        <v>1153</v>
      </c>
      <c r="D1412" s="28">
        <v>210</v>
      </c>
      <c r="E1412" s="28"/>
      <c r="F1412" s="29" t="s">
        <v>3898</v>
      </c>
      <c r="G1412" s="30" t="s">
        <v>3899</v>
      </c>
    </row>
    <row r="1413" spans="1:7" x14ac:dyDescent="0.3">
      <c r="A1413" s="38" t="s">
        <v>3791</v>
      </c>
      <c r="B1413" s="26" t="s">
        <v>1159</v>
      </c>
      <c r="C1413" s="32" t="s">
        <v>1153</v>
      </c>
      <c r="D1413" s="28">
        <v>305</v>
      </c>
      <c r="E1413" s="28"/>
      <c r="F1413" s="29" t="s">
        <v>3900</v>
      </c>
      <c r="G1413" s="30" t="s">
        <v>3901</v>
      </c>
    </row>
    <row r="1414" spans="1:7" x14ac:dyDescent="0.3">
      <c r="A1414" s="38" t="s">
        <v>3791</v>
      </c>
      <c r="B1414" s="26" t="s">
        <v>1159</v>
      </c>
      <c r="C1414" s="27" t="s">
        <v>1153</v>
      </c>
      <c r="D1414" s="28">
        <v>475</v>
      </c>
      <c r="E1414" s="28"/>
      <c r="F1414" s="29" t="s">
        <v>3902</v>
      </c>
      <c r="G1414" s="30" t="s">
        <v>3903</v>
      </c>
    </row>
    <row r="1415" spans="1:7" x14ac:dyDescent="0.3">
      <c r="A1415" s="38" t="s">
        <v>3791</v>
      </c>
      <c r="B1415" s="26" t="s">
        <v>1159</v>
      </c>
      <c r="C1415" s="32" t="s">
        <v>1153</v>
      </c>
      <c r="D1415" s="28">
        <v>553</v>
      </c>
      <c r="E1415" s="28"/>
      <c r="F1415" s="29" t="s">
        <v>3904</v>
      </c>
      <c r="G1415" s="30" t="s">
        <v>3905</v>
      </c>
    </row>
    <row r="1416" spans="1:7" x14ac:dyDescent="0.3">
      <c r="A1416" s="38" t="s">
        <v>3791</v>
      </c>
      <c r="B1416" s="26" t="s">
        <v>1159</v>
      </c>
      <c r="C1416" s="32" t="s">
        <v>1153</v>
      </c>
      <c r="D1416" s="28">
        <v>450</v>
      </c>
      <c r="E1416" s="28"/>
      <c r="F1416" s="29" t="s">
        <v>3906</v>
      </c>
      <c r="G1416" s="30" t="s">
        <v>3907</v>
      </c>
    </row>
    <row r="1417" spans="1:7" x14ac:dyDescent="0.3">
      <c r="A1417" s="38" t="s">
        <v>3791</v>
      </c>
      <c r="B1417" s="26" t="s">
        <v>1159</v>
      </c>
      <c r="C1417" s="27" t="s">
        <v>1153</v>
      </c>
      <c r="D1417" s="28">
        <v>182</v>
      </c>
      <c r="E1417" s="28"/>
      <c r="F1417" s="29" t="s">
        <v>3908</v>
      </c>
      <c r="G1417" s="30" t="s">
        <v>3909</v>
      </c>
    </row>
    <row r="1418" spans="1:7" x14ac:dyDescent="0.3">
      <c r="A1418" s="38" t="s">
        <v>3791</v>
      </c>
      <c r="B1418" s="26" t="s">
        <v>1159</v>
      </c>
      <c r="C1418" s="27" t="s">
        <v>1153</v>
      </c>
      <c r="D1418" s="28">
        <v>306</v>
      </c>
      <c r="E1418" s="28"/>
      <c r="F1418" s="29" t="s">
        <v>3910</v>
      </c>
      <c r="G1418" s="30" t="s">
        <v>3911</v>
      </c>
    </row>
    <row r="1419" spans="1:7" x14ac:dyDescent="0.3">
      <c r="A1419" s="38" t="s">
        <v>3791</v>
      </c>
      <c r="B1419" s="26" t="s">
        <v>1159</v>
      </c>
      <c r="C1419" s="32" t="s">
        <v>1153</v>
      </c>
      <c r="D1419" s="28">
        <v>414</v>
      </c>
      <c r="E1419" s="28"/>
      <c r="F1419" s="29" t="s">
        <v>3912</v>
      </c>
      <c r="G1419" s="30" t="s">
        <v>3913</v>
      </c>
    </row>
    <row r="1420" spans="1:7" x14ac:dyDescent="0.3">
      <c r="A1420" s="26" t="s">
        <v>3791</v>
      </c>
      <c r="B1420" s="26" t="s">
        <v>1159</v>
      </c>
      <c r="C1420" s="36" t="s">
        <v>1187</v>
      </c>
      <c r="D1420" s="34">
        <v>304</v>
      </c>
      <c r="E1420" s="34"/>
      <c r="F1420" s="35" t="s">
        <v>3914</v>
      </c>
      <c r="G1420" s="30" t="s">
        <v>3915</v>
      </c>
    </row>
    <row r="1421" spans="1:7" x14ac:dyDescent="0.3">
      <c r="A1421" s="38" t="s">
        <v>3791</v>
      </c>
      <c r="B1421" s="26" t="s">
        <v>1159</v>
      </c>
      <c r="C1421" s="32" t="s">
        <v>1153</v>
      </c>
      <c r="D1421" s="28">
        <v>563</v>
      </c>
      <c r="E1421" s="28"/>
      <c r="F1421" s="29" t="s">
        <v>3916</v>
      </c>
      <c r="G1421" s="30" t="s">
        <v>3917</v>
      </c>
    </row>
    <row r="1422" spans="1:7" ht="30" x14ac:dyDescent="0.3">
      <c r="A1422" s="38" t="s">
        <v>3791</v>
      </c>
      <c r="B1422" s="26" t="s">
        <v>1159</v>
      </c>
      <c r="C1422" s="32" t="s">
        <v>1153</v>
      </c>
      <c r="D1422" s="28">
        <v>1532</v>
      </c>
      <c r="E1422" s="28"/>
      <c r="F1422" s="29" t="s">
        <v>3918</v>
      </c>
      <c r="G1422" s="30" t="s">
        <v>3919</v>
      </c>
    </row>
    <row r="1423" spans="1:7" ht="30" x14ac:dyDescent="0.3">
      <c r="A1423" s="38" t="s">
        <v>3791</v>
      </c>
      <c r="B1423" s="26" t="s">
        <v>1159</v>
      </c>
      <c r="C1423" s="32" t="s">
        <v>1153</v>
      </c>
      <c r="D1423" s="28">
        <v>1403</v>
      </c>
      <c r="E1423" s="28"/>
      <c r="F1423" s="29" t="s">
        <v>3920</v>
      </c>
      <c r="G1423" s="30" t="s">
        <v>3921</v>
      </c>
    </row>
    <row r="1424" spans="1:7" ht="30" x14ac:dyDescent="0.3">
      <c r="A1424" s="38" t="s">
        <v>3791</v>
      </c>
      <c r="B1424" s="26" t="s">
        <v>1159</v>
      </c>
      <c r="C1424" s="32" t="s">
        <v>1153</v>
      </c>
      <c r="D1424" s="28">
        <v>1402</v>
      </c>
      <c r="E1424" s="28"/>
      <c r="F1424" s="29" t="s">
        <v>3922</v>
      </c>
      <c r="G1424" s="30" t="s">
        <v>3923</v>
      </c>
    </row>
    <row r="1425" spans="1:7" x14ac:dyDescent="0.3">
      <c r="A1425" s="38" t="s">
        <v>3791</v>
      </c>
      <c r="B1425" s="26" t="s">
        <v>1159</v>
      </c>
      <c r="C1425" s="33" t="s">
        <v>1153</v>
      </c>
      <c r="D1425" s="28">
        <v>521</v>
      </c>
      <c r="E1425" s="28"/>
      <c r="F1425" s="29" t="s">
        <v>3924</v>
      </c>
      <c r="G1425" s="30" t="s">
        <v>3925</v>
      </c>
    </row>
    <row r="1426" spans="1:7" ht="30" x14ac:dyDescent="0.3">
      <c r="A1426" s="38" t="s">
        <v>3791</v>
      </c>
      <c r="B1426" s="26" t="s">
        <v>1159</v>
      </c>
      <c r="C1426" s="32" t="s">
        <v>1153</v>
      </c>
      <c r="D1426" s="28">
        <v>616</v>
      </c>
      <c r="E1426" s="28"/>
      <c r="F1426" s="29" t="s">
        <v>3926</v>
      </c>
      <c r="G1426" s="30" t="s">
        <v>3927</v>
      </c>
    </row>
    <row r="1427" spans="1:7" ht="30" x14ac:dyDescent="0.3">
      <c r="A1427" s="38" t="s">
        <v>3791</v>
      </c>
      <c r="B1427" s="26" t="s">
        <v>1159</v>
      </c>
      <c r="C1427" s="27" t="s">
        <v>1153</v>
      </c>
      <c r="D1427" s="28">
        <v>457</v>
      </c>
      <c r="E1427" s="28"/>
      <c r="F1427" s="29" t="s">
        <v>3928</v>
      </c>
      <c r="G1427" s="30" t="s">
        <v>3929</v>
      </c>
    </row>
    <row r="1428" spans="1:7" x14ac:dyDescent="0.3">
      <c r="A1428" s="41" t="s">
        <v>3807</v>
      </c>
      <c r="B1428" s="26" t="s">
        <v>1159</v>
      </c>
      <c r="C1428" s="32" t="s">
        <v>1153</v>
      </c>
      <c r="D1428" s="28">
        <v>1825</v>
      </c>
      <c r="E1428" s="39"/>
      <c r="F1428" s="42" t="s">
        <v>3930</v>
      </c>
      <c r="G1428" s="43" t="s">
        <v>3931</v>
      </c>
    </row>
    <row r="1429" spans="1:7" ht="30" x14ac:dyDescent="0.3">
      <c r="A1429" s="38" t="s">
        <v>3791</v>
      </c>
      <c r="B1429" s="26" t="s">
        <v>1159</v>
      </c>
      <c r="C1429" s="27" t="s">
        <v>1153</v>
      </c>
      <c r="D1429" s="39">
        <v>272</v>
      </c>
      <c r="E1429" s="39"/>
      <c r="F1429" s="29" t="s">
        <v>3932</v>
      </c>
      <c r="G1429" s="30" t="s">
        <v>3933</v>
      </c>
    </row>
    <row r="1430" spans="1:7" x14ac:dyDescent="0.3">
      <c r="A1430" s="38" t="s">
        <v>3791</v>
      </c>
      <c r="B1430" s="26" t="s">
        <v>1159</v>
      </c>
      <c r="C1430" s="27" t="s">
        <v>1153</v>
      </c>
      <c r="D1430" s="28">
        <v>1578</v>
      </c>
      <c r="E1430" s="28"/>
      <c r="F1430" s="29" t="s">
        <v>3934</v>
      </c>
      <c r="G1430" s="30" t="s">
        <v>3935</v>
      </c>
    </row>
    <row r="1431" spans="1:7" x14ac:dyDescent="0.3">
      <c r="A1431" s="38" t="s">
        <v>3791</v>
      </c>
      <c r="B1431" s="26" t="s">
        <v>1159</v>
      </c>
      <c r="C1431" s="32" t="s">
        <v>1153</v>
      </c>
      <c r="D1431" s="28">
        <v>308</v>
      </c>
      <c r="E1431" s="28"/>
      <c r="F1431" s="29" t="s">
        <v>3936</v>
      </c>
      <c r="G1431" s="30" t="s">
        <v>3937</v>
      </c>
    </row>
    <row r="1432" spans="1:7" x14ac:dyDescent="0.3">
      <c r="A1432" s="38" t="s">
        <v>3791</v>
      </c>
      <c r="B1432" s="26" t="s">
        <v>1159</v>
      </c>
      <c r="C1432" s="32" t="s">
        <v>1153</v>
      </c>
      <c r="D1432" s="28">
        <v>583</v>
      </c>
      <c r="E1432" s="28"/>
      <c r="F1432" s="29" t="s">
        <v>3938</v>
      </c>
      <c r="G1432" s="30" t="s">
        <v>3939</v>
      </c>
    </row>
    <row r="1433" spans="1:7" x14ac:dyDescent="0.3">
      <c r="A1433" s="38" t="s">
        <v>3791</v>
      </c>
      <c r="B1433" s="26" t="s">
        <v>1159</v>
      </c>
      <c r="C1433" s="27" t="s">
        <v>1153</v>
      </c>
      <c r="D1433" s="28">
        <v>289</v>
      </c>
      <c r="E1433" s="28"/>
      <c r="F1433" s="29" t="s">
        <v>3940</v>
      </c>
      <c r="G1433" s="30" t="s">
        <v>3941</v>
      </c>
    </row>
    <row r="1434" spans="1:7" x14ac:dyDescent="0.3">
      <c r="A1434" s="38" t="s">
        <v>3791</v>
      </c>
      <c r="B1434" s="26" t="s">
        <v>1159</v>
      </c>
      <c r="C1434" s="32" t="s">
        <v>1153</v>
      </c>
      <c r="D1434" s="28">
        <v>322</v>
      </c>
      <c r="E1434" s="28"/>
      <c r="F1434" s="29" t="s">
        <v>3942</v>
      </c>
      <c r="G1434" s="30" t="s">
        <v>3943</v>
      </c>
    </row>
    <row r="1435" spans="1:7" x14ac:dyDescent="0.3">
      <c r="A1435" s="38" t="s">
        <v>3791</v>
      </c>
      <c r="B1435" s="26" t="s">
        <v>1159</v>
      </c>
      <c r="C1435" s="27" t="s">
        <v>1153</v>
      </c>
      <c r="D1435" s="28">
        <v>528</v>
      </c>
      <c r="E1435" s="28"/>
      <c r="F1435" s="29" t="s">
        <v>3944</v>
      </c>
      <c r="G1435" s="30" t="s">
        <v>3945</v>
      </c>
    </row>
    <row r="1436" spans="1:7" x14ac:dyDescent="0.3">
      <c r="A1436" s="38" t="s">
        <v>3791</v>
      </c>
      <c r="B1436" s="26" t="s">
        <v>1159</v>
      </c>
      <c r="C1436" s="27" t="s">
        <v>1153</v>
      </c>
      <c r="D1436" s="28">
        <v>821</v>
      </c>
      <c r="E1436" s="28"/>
      <c r="F1436" s="29" t="s">
        <v>3946</v>
      </c>
      <c r="G1436" s="30" t="s">
        <v>3947</v>
      </c>
    </row>
    <row r="1437" spans="1:7" x14ac:dyDescent="0.3">
      <c r="A1437" s="26" t="s">
        <v>3791</v>
      </c>
      <c r="B1437" s="26" t="s">
        <v>1159</v>
      </c>
      <c r="C1437" s="40" t="s">
        <v>1187</v>
      </c>
      <c r="D1437" s="34">
        <v>227</v>
      </c>
      <c r="E1437" s="34"/>
      <c r="F1437" s="35" t="s">
        <v>3948</v>
      </c>
      <c r="G1437" s="30" t="s">
        <v>3949</v>
      </c>
    </row>
    <row r="1438" spans="1:7" ht="30" x14ac:dyDescent="0.3">
      <c r="A1438" s="38" t="s">
        <v>3791</v>
      </c>
      <c r="B1438" s="26" t="s">
        <v>1159</v>
      </c>
      <c r="C1438" s="27" t="s">
        <v>1153</v>
      </c>
      <c r="D1438" s="28">
        <v>385</v>
      </c>
      <c r="E1438" s="28"/>
      <c r="F1438" s="29" t="s">
        <v>3950</v>
      </c>
      <c r="G1438" s="30" t="s">
        <v>3951</v>
      </c>
    </row>
    <row r="1439" spans="1:7" x14ac:dyDescent="0.3">
      <c r="A1439" s="26" t="s">
        <v>3791</v>
      </c>
      <c r="B1439" s="26" t="s">
        <v>1159</v>
      </c>
      <c r="C1439" s="40" t="s">
        <v>1187</v>
      </c>
      <c r="D1439" s="34">
        <v>226</v>
      </c>
      <c r="E1439" s="34"/>
      <c r="F1439" s="35" t="s">
        <v>3952</v>
      </c>
      <c r="G1439" s="30" t="s">
        <v>3953</v>
      </c>
    </row>
    <row r="1440" spans="1:7" x14ac:dyDescent="0.3">
      <c r="A1440" s="38" t="s">
        <v>3791</v>
      </c>
      <c r="B1440" s="26" t="s">
        <v>1159</v>
      </c>
      <c r="C1440" s="27" t="s">
        <v>1153</v>
      </c>
      <c r="D1440" s="28">
        <v>386</v>
      </c>
      <c r="E1440" s="28"/>
      <c r="F1440" s="29" t="s">
        <v>3954</v>
      </c>
      <c r="G1440" s="30" t="s">
        <v>3955</v>
      </c>
    </row>
    <row r="1441" spans="1:7" x14ac:dyDescent="0.3">
      <c r="A1441" s="38" t="s">
        <v>3791</v>
      </c>
      <c r="B1441" s="26" t="s">
        <v>1159</v>
      </c>
      <c r="C1441" s="32" t="s">
        <v>1153</v>
      </c>
      <c r="D1441" s="28">
        <v>818</v>
      </c>
      <c r="E1441" s="28"/>
      <c r="F1441" s="29" t="s">
        <v>3956</v>
      </c>
      <c r="G1441" s="30" t="s">
        <v>3957</v>
      </c>
    </row>
    <row r="1442" spans="1:7" x14ac:dyDescent="0.3">
      <c r="A1442" s="38" t="s">
        <v>3791</v>
      </c>
      <c r="B1442" s="26" t="s">
        <v>1159</v>
      </c>
      <c r="C1442" s="27" t="s">
        <v>1153</v>
      </c>
      <c r="D1442" s="28">
        <v>384</v>
      </c>
      <c r="E1442" s="28"/>
      <c r="F1442" s="29" t="s">
        <v>3958</v>
      </c>
      <c r="G1442" s="30" t="s">
        <v>3959</v>
      </c>
    </row>
    <row r="1443" spans="1:7" x14ac:dyDescent="0.3">
      <c r="A1443" s="38" t="s">
        <v>3791</v>
      </c>
      <c r="B1443" s="26" t="s">
        <v>1159</v>
      </c>
      <c r="C1443" s="27" t="s">
        <v>1153</v>
      </c>
      <c r="D1443" s="28">
        <v>310</v>
      </c>
      <c r="E1443" s="28"/>
      <c r="F1443" s="29" t="s">
        <v>3960</v>
      </c>
      <c r="G1443" s="30" t="s">
        <v>3961</v>
      </c>
    </row>
    <row r="1444" spans="1:7" x14ac:dyDescent="0.3">
      <c r="A1444" s="38" t="s">
        <v>3791</v>
      </c>
      <c r="B1444" s="26" t="s">
        <v>1159</v>
      </c>
      <c r="C1444" s="27" t="s">
        <v>1153</v>
      </c>
      <c r="D1444" s="28">
        <v>564</v>
      </c>
      <c r="E1444" s="28"/>
      <c r="F1444" s="29" t="s">
        <v>3962</v>
      </c>
      <c r="G1444" s="30" t="s">
        <v>3963</v>
      </c>
    </row>
    <row r="1445" spans="1:7" x14ac:dyDescent="0.3">
      <c r="A1445" s="38" t="s">
        <v>3791</v>
      </c>
      <c r="B1445" s="26" t="s">
        <v>1159</v>
      </c>
      <c r="C1445" s="32" t="s">
        <v>1153</v>
      </c>
      <c r="D1445" s="28">
        <v>1739</v>
      </c>
      <c r="E1445" s="28"/>
      <c r="F1445" s="29" t="s">
        <v>3964</v>
      </c>
      <c r="G1445" s="30" t="s">
        <v>3965</v>
      </c>
    </row>
    <row r="1446" spans="1:7" x14ac:dyDescent="0.3">
      <c r="A1446" s="38" t="s">
        <v>3807</v>
      </c>
      <c r="B1446" s="26" t="s">
        <v>1159</v>
      </c>
      <c r="C1446" s="32" t="s">
        <v>1153</v>
      </c>
      <c r="D1446" s="28">
        <v>1762</v>
      </c>
      <c r="E1446" s="39"/>
      <c r="F1446" s="29" t="s">
        <v>3966</v>
      </c>
      <c r="G1446" s="30" t="s">
        <v>3967</v>
      </c>
    </row>
    <row r="1447" spans="1:7" x14ac:dyDescent="0.3">
      <c r="A1447" s="38" t="s">
        <v>3807</v>
      </c>
      <c r="B1447" s="26" t="s">
        <v>1159</v>
      </c>
      <c r="C1447" s="32" t="s">
        <v>1153</v>
      </c>
      <c r="D1447" s="28">
        <v>1764</v>
      </c>
      <c r="E1447" s="39"/>
      <c r="F1447" s="29" t="s">
        <v>3968</v>
      </c>
      <c r="G1447" s="30" t="s">
        <v>3969</v>
      </c>
    </row>
    <row r="1448" spans="1:7" x14ac:dyDescent="0.3">
      <c r="A1448" s="38" t="s">
        <v>3791</v>
      </c>
      <c r="B1448" s="26" t="s">
        <v>1159</v>
      </c>
      <c r="C1448" s="32" t="s">
        <v>1153</v>
      </c>
      <c r="D1448" s="28">
        <v>816</v>
      </c>
      <c r="E1448" s="28"/>
      <c r="F1448" s="29" t="s">
        <v>3970</v>
      </c>
      <c r="G1448" s="30" t="s">
        <v>3971</v>
      </c>
    </row>
    <row r="1449" spans="1:7" x14ac:dyDescent="0.3">
      <c r="A1449" s="38" t="s">
        <v>3791</v>
      </c>
      <c r="B1449" s="26" t="s">
        <v>1159</v>
      </c>
      <c r="C1449" s="32" t="s">
        <v>1153</v>
      </c>
      <c r="D1449" s="28">
        <v>383</v>
      </c>
      <c r="E1449" s="28"/>
      <c r="F1449" s="29" t="s">
        <v>3972</v>
      </c>
      <c r="G1449" s="30" t="s">
        <v>3973</v>
      </c>
    </row>
    <row r="1450" spans="1:7" x14ac:dyDescent="0.3">
      <c r="A1450" s="38" t="s">
        <v>3807</v>
      </c>
      <c r="B1450" s="26" t="s">
        <v>1159</v>
      </c>
      <c r="C1450" s="32" t="s">
        <v>1153</v>
      </c>
      <c r="D1450" s="28">
        <v>1763</v>
      </c>
      <c r="E1450" s="39"/>
      <c r="F1450" s="29" t="s">
        <v>3974</v>
      </c>
      <c r="G1450" s="30" t="s">
        <v>3975</v>
      </c>
    </row>
    <row r="1451" spans="1:7" x14ac:dyDescent="0.3">
      <c r="A1451" s="38" t="s">
        <v>3791</v>
      </c>
      <c r="B1451" s="26" t="s">
        <v>1159</v>
      </c>
      <c r="C1451" s="32" t="s">
        <v>1153</v>
      </c>
      <c r="D1451" s="28">
        <v>817</v>
      </c>
      <c r="E1451" s="28"/>
      <c r="F1451" s="29" t="s">
        <v>3976</v>
      </c>
      <c r="G1451" s="30" t="s">
        <v>3977</v>
      </c>
    </row>
    <row r="1452" spans="1:7" x14ac:dyDescent="0.3">
      <c r="A1452" s="38" t="s">
        <v>3791</v>
      </c>
      <c r="B1452" s="26" t="s">
        <v>1159</v>
      </c>
      <c r="C1452" s="32" t="s">
        <v>1153</v>
      </c>
      <c r="D1452" s="28">
        <v>814</v>
      </c>
      <c r="E1452" s="28"/>
      <c r="F1452" s="29" t="s">
        <v>3978</v>
      </c>
      <c r="G1452" s="30" t="s">
        <v>3979</v>
      </c>
    </row>
    <row r="1453" spans="1:7" x14ac:dyDescent="0.3">
      <c r="A1453" s="38" t="s">
        <v>3807</v>
      </c>
      <c r="B1453" s="26" t="s">
        <v>1159</v>
      </c>
      <c r="C1453" s="32" t="s">
        <v>1153</v>
      </c>
      <c r="D1453" s="28">
        <v>1770</v>
      </c>
      <c r="E1453" s="39"/>
      <c r="F1453" s="29" t="s">
        <v>3980</v>
      </c>
      <c r="G1453" s="30" t="s">
        <v>3981</v>
      </c>
    </row>
    <row r="1454" spans="1:7" x14ac:dyDescent="0.3">
      <c r="A1454" s="38" t="s">
        <v>3791</v>
      </c>
      <c r="B1454" s="26" t="s">
        <v>1159</v>
      </c>
      <c r="C1454" s="32" t="s">
        <v>1153</v>
      </c>
      <c r="D1454" s="28">
        <v>813</v>
      </c>
      <c r="E1454" s="28"/>
      <c r="F1454" s="29" t="s">
        <v>3982</v>
      </c>
      <c r="G1454" s="30" t="s">
        <v>3983</v>
      </c>
    </row>
    <row r="1455" spans="1:7" x14ac:dyDescent="0.3">
      <c r="A1455" s="26" t="s">
        <v>3791</v>
      </c>
      <c r="B1455" s="26" t="s">
        <v>1159</v>
      </c>
      <c r="C1455" s="40" t="s">
        <v>1187</v>
      </c>
      <c r="D1455" s="34">
        <v>225</v>
      </c>
      <c r="E1455" s="34"/>
      <c r="F1455" s="35" t="s">
        <v>3984</v>
      </c>
      <c r="G1455" s="30" t="s">
        <v>3985</v>
      </c>
    </row>
    <row r="1456" spans="1:7" x14ac:dyDescent="0.3">
      <c r="A1456" s="38" t="s">
        <v>3807</v>
      </c>
      <c r="B1456" s="26" t="s">
        <v>1159</v>
      </c>
      <c r="C1456" s="32" t="s">
        <v>1153</v>
      </c>
      <c r="D1456" s="28">
        <v>1769</v>
      </c>
      <c r="E1456" s="39"/>
      <c r="F1456" s="29" t="s">
        <v>3986</v>
      </c>
      <c r="G1456" s="30" t="s">
        <v>3987</v>
      </c>
    </row>
    <row r="1457" spans="1:7" x14ac:dyDescent="0.3">
      <c r="A1457" s="38" t="s">
        <v>3791</v>
      </c>
      <c r="B1457" s="26" t="s">
        <v>1159</v>
      </c>
      <c r="C1457" s="32" t="s">
        <v>1153</v>
      </c>
      <c r="D1457" s="28">
        <v>815</v>
      </c>
      <c r="E1457" s="28"/>
      <c r="F1457" s="29" t="s">
        <v>3988</v>
      </c>
      <c r="G1457" s="30" t="s">
        <v>3989</v>
      </c>
    </row>
    <row r="1458" spans="1:7" x14ac:dyDescent="0.3">
      <c r="A1458" s="38" t="s">
        <v>3791</v>
      </c>
      <c r="B1458" s="26" t="s">
        <v>1159</v>
      </c>
      <c r="C1458" s="27" t="s">
        <v>1153</v>
      </c>
      <c r="D1458" s="28">
        <v>323</v>
      </c>
      <c r="E1458" s="28"/>
      <c r="F1458" s="29" t="s">
        <v>3990</v>
      </c>
      <c r="G1458" s="30" t="s">
        <v>3991</v>
      </c>
    </row>
    <row r="1459" spans="1:7" x14ac:dyDescent="0.3">
      <c r="A1459" s="26" t="s">
        <v>3791</v>
      </c>
      <c r="B1459" s="26" t="s">
        <v>1159</v>
      </c>
      <c r="C1459" s="36" t="s">
        <v>1187</v>
      </c>
      <c r="D1459" s="34">
        <v>305</v>
      </c>
      <c r="E1459" s="34"/>
      <c r="F1459" s="35" t="s">
        <v>3992</v>
      </c>
      <c r="G1459" s="30" t="s">
        <v>3993</v>
      </c>
    </row>
    <row r="1460" spans="1:7" x14ac:dyDescent="0.3">
      <c r="A1460" s="38" t="s">
        <v>3791</v>
      </c>
      <c r="B1460" s="26" t="s">
        <v>1159</v>
      </c>
      <c r="C1460" s="33" t="s">
        <v>1153</v>
      </c>
      <c r="D1460" s="28">
        <v>1372</v>
      </c>
      <c r="E1460" s="28"/>
      <c r="F1460" s="29" t="s">
        <v>3994</v>
      </c>
      <c r="G1460" s="30" t="s">
        <v>3995</v>
      </c>
    </row>
    <row r="1461" spans="1:7" ht="30" x14ac:dyDescent="0.3">
      <c r="A1461" s="38" t="s">
        <v>3807</v>
      </c>
      <c r="B1461" s="33" t="s">
        <v>1585</v>
      </c>
      <c r="C1461" s="33" t="s">
        <v>1585</v>
      </c>
      <c r="D1461" s="39">
        <v>108</v>
      </c>
      <c r="E1461" s="39"/>
      <c r="F1461" s="29" t="s">
        <v>3996</v>
      </c>
      <c r="G1461" s="30" t="s">
        <v>3997</v>
      </c>
    </row>
    <row r="1462" spans="1:7" x14ac:dyDescent="0.3">
      <c r="A1462" s="38" t="s">
        <v>3807</v>
      </c>
      <c r="B1462" s="55" t="s">
        <v>3998</v>
      </c>
      <c r="C1462" s="56" t="s">
        <v>3998</v>
      </c>
      <c r="D1462" s="57">
        <v>88</v>
      </c>
      <c r="E1462" s="57"/>
      <c r="F1462" s="29" t="s">
        <v>3999</v>
      </c>
      <c r="G1462" s="30" t="s">
        <v>4000</v>
      </c>
    </row>
    <row r="1463" spans="1:7" x14ac:dyDescent="0.3">
      <c r="A1463" s="38" t="s">
        <v>3807</v>
      </c>
      <c r="B1463" s="33" t="s">
        <v>1585</v>
      </c>
      <c r="C1463" s="33" t="s">
        <v>1585</v>
      </c>
      <c r="D1463" s="39">
        <v>107</v>
      </c>
      <c r="E1463" s="39"/>
      <c r="F1463" s="29" t="s">
        <v>4001</v>
      </c>
      <c r="G1463" s="30" t="s">
        <v>4002</v>
      </c>
    </row>
    <row r="1464" spans="1:7" x14ac:dyDescent="0.3">
      <c r="A1464" s="44" t="s">
        <v>3791</v>
      </c>
      <c r="B1464" s="45" t="s">
        <v>1582</v>
      </c>
      <c r="C1464" s="45" t="s">
        <v>1582</v>
      </c>
      <c r="D1464" s="39">
        <v>52</v>
      </c>
      <c r="E1464" s="39"/>
      <c r="F1464" s="29" t="s">
        <v>4003</v>
      </c>
      <c r="G1464" s="30" t="s">
        <v>4004</v>
      </c>
    </row>
    <row r="1465" spans="1:7" x14ac:dyDescent="0.3">
      <c r="A1465" s="44" t="s">
        <v>3791</v>
      </c>
      <c r="B1465" s="45" t="s">
        <v>1582</v>
      </c>
      <c r="C1465" s="45" t="s">
        <v>1582</v>
      </c>
      <c r="D1465" s="39">
        <v>57</v>
      </c>
      <c r="E1465" s="39"/>
      <c r="F1465" s="29" t="s">
        <v>4005</v>
      </c>
      <c r="G1465" s="30" t="s">
        <v>4006</v>
      </c>
    </row>
    <row r="1466" spans="1:7" x14ac:dyDescent="0.3">
      <c r="A1466" s="38" t="s">
        <v>3807</v>
      </c>
      <c r="B1466" s="55" t="s">
        <v>3998</v>
      </c>
      <c r="C1466" s="56" t="s">
        <v>3998</v>
      </c>
      <c r="D1466" s="57">
        <v>87</v>
      </c>
      <c r="E1466" s="57"/>
      <c r="F1466" s="29" t="s">
        <v>4007</v>
      </c>
      <c r="G1466" s="30" t="s">
        <v>4008</v>
      </c>
    </row>
    <row r="1467" spans="1:7" ht="33" x14ac:dyDescent="0.3">
      <c r="A1467" s="44" t="s">
        <v>3791</v>
      </c>
      <c r="B1467" s="45" t="s">
        <v>1582</v>
      </c>
      <c r="C1467" s="45" t="s">
        <v>1582</v>
      </c>
      <c r="D1467" s="39">
        <v>60</v>
      </c>
      <c r="E1467" s="39"/>
      <c r="F1467" s="29" t="s">
        <v>4009</v>
      </c>
      <c r="G1467" s="30" t="s">
        <v>4010</v>
      </c>
    </row>
    <row r="1468" spans="1:7" x14ac:dyDescent="0.3">
      <c r="A1468" s="44" t="s">
        <v>3791</v>
      </c>
      <c r="B1468" s="55" t="s">
        <v>3998</v>
      </c>
      <c r="C1468" s="56" t="s">
        <v>3998</v>
      </c>
      <c r="D1468" s="39">
        <v>82</v>
      </c>
      <c r="E1468" s="39"/>
      <c r="F1468" s="29" t="s">
        <v>4011</v>
      </c>
      <c r="G1468" s="30" t="s">
        <v>4012</v>
      </c>
    </row>
    <row r="1469" spans="1:7" ht="33" x14ac:dyDescent="0.3">
      <c r="A1469" s="44" t="s">
        <v>3791</v>
      </c>
      <c r="B1469" s="45" t="s">
        <v>1582</v>
      </c>
      <c r="C1469" s="45" t="s">
        <v>1582</v>
      </c>
      <c r="D1469" s="39">
        <v>26</v>
      </c>
      <c r="E1469" s="39"/>
      <c r="F1469" s="29" t="s">
        <v>4013</v>
      </c>
      <c r="G1469" s="30" t="s">
        <v>4014</v>
      </c>
    </row>
    <row r="1470" spans="1:7" ht="30" x14ac:dyDescent="0.3">
      <c r="A1470" s="44" t="s">
        <v>3791</v>
      </c>
      <c r="B1470" s="45" t="s">
        <v>1582</v>
      </c>
      <c r="C1470" s="45" t="s">
        <v>1582</v>
      </c>
      <c r="D1470" s="39">
        <v>81</v>
      </c>
      <c r="E1470" s="39"/>
      <c r="F1470" s="29" t="s">
        <v>4015</v>
      </c>
      <c r="G1470" s="30" t="s">
        <v>4016</v>
      </c>
    </row>
    <row r="1471" spans="1:7" ht="33" x14ac:dyDescent="0.3">
      <c r="A1471" s="38" t="s">
        <v>3807</v>
      </c>
      <c r="B1471" s="55" t="s">
        <v>3998</v>
      </c>
      <c r="C1471" s="56" t="s">
        <v>3998</v>
      </c>
      <c r="D1471" s="57">
        <v>86</v>
      </c>
      <c r="E1471" s="57"/>
      <c r="F1471" s="29" t="s">
        <v>4017</v>
      </c>
      <c r="G1471" s="30" t="s">
        <v>4018</v>
      </c>
    </row>
    <row r="1472" spans="1:7" ht="30" x14ac:dyDescent="0.3">
      <c r="A1472" s="58" t="s">
        <v>3791</v>
      </c>
      <c r="B1472" s="46" t="s">
        <v>4019</v>
      </c>
      <c r="C1472" s="46" t="s">
        <v>4019</v>
      </c>
      <c r="D1472" s="39">
        <v>30</v>
      </c>
      <c r="E1472" s="39"/>
      <c r="F1472" s="29" t="s">
        <v>4020</v>
      </c>
      <c r="G1472" s="30" t="s">
        <v>4021</v>
      </c>
    </row>
    <row r="1473" spans="1:7" x14ac:dyDescent="0.3">
      <c r="A1473" s="58" t="s">
        <v>3791</v>
      </c>
      <c r="B1473" s="46" t="s">
        <v>4019</v>
      </c>
      <c r="C1473" s="46" t="s">
        <v>4019</v>
      </c>
      <c r="D1473" s="39">
        <v>41</v>
      </c>
      <c r="E1473" s="39"/>
      <c r="F1473" s="29" t="s">
        <v>4022</v>
      </c>
      <c r="G1473" s="30" t="s">
        <v>4023</v>
      </c>
    </row>
    <row r="1474" spans="1:7" ht="30" x14ac:dyDescent="0.3">
      <c r="A1474" s="58" t="s">
        <v>3791</v>
      </c>
      <c r="B1474" s="46" t="s">
        <v>4019</v>
      </c>
      <c r="C1474" s="46" t="s">
        <v>4019</v>
      </c>
      <c r="D1474" s="39">
        <v>23</v>
      </c>
      <c r="E1474" s="39"/>
      <c r="F1474" s="29" t="s">
        <v>4024</v>
      </c>
      <c r="G1474" s="30" t="s">
        <v>4025</v>
      </c>
    </row>
    <row r="1475" spans="1:7" ht="30" x14ac:dyDescent="0.3">
      <c r="A1475" s="58" t="s">
        <v>3791</v>
      </c>
      <c r="B1475" s="46" t="s">
        <v>4019</v>
      </c>
      <c r="C1475" s="46" t="s">
        <v>4019</v>
      </c>
      <c r="D1475" s="39">
        <v>11</v>
      </c>
      <c r="E1475" s="39">
        <v>4</v>
      </c>
      <c r="F1475" s="29" t="s">
        <v>4026</v>
      </c>
      <c r="G1475" s="30" t="s">
        <v>4027</v>
      </c>
    </row>
    <row r="1476" spans="1:7" x14ac:dyDescent="0.3">
      <c r="A1476" s="58" t="s">
        <v>3791</v>
      </c>
      <c r="B1476" s="46" t="s">
        <v>4019</v>
      </c>
      <c r="C1476" s="46" t="s">
        <v>4019</v>
      </c>
      <c r="D1476" s="39">
        <v>16</v>
      </c>
      <c r="E1476" s="39"/>
      <c r="F1476" s="29" t="s">
        <v>4028</v>
      </c>
      <c r="G1476" s="30" t="s">
        <v>4029</v>
      </c>
    </row>
    <row r="1477" spans="1:7" x14ac:dyDescent="0.3">
      <c r="A1477" s="58" t="s">
        <v>3791</v>
      </c>
      <c r="B1477" s="46" t="s">
        <v>4019</v>
      </c>
      <c r="C1477" s="46" t="s">
        <v>4019</v>
      </c>
      <c r="D1477" s="39">
        <v>57</v>
      </c>
      <c r="E1477" s="39"/>
      <c r="F1477" s="29" t="s">
        <v>4030</v>
      </c>
      <c r="G1477" s="30" t="s">
        <v>4031</v>
      </c>
    </row>
    <row r="1478" spans="1:7" x14ac:dyDescent="0.3">
      <c r="A1478" s="58" t="s">
        <v>3791</v>
      </c>
      <c r="B1478" s="46" t="s">
        <v>4019</v>
      </c>
      <c r="C1478" s="46" t="s">
        <v>4019</v>
      </c>
      <c r="D1478" s="39">
        <v>84</v>
      </c>
      <c r="E1478" s="39">
        <v>1</v>
      </c>
      <c r="F1478" s="29" t="s">
        <v>4032</v>
      </c>
      <c r="G1478" s="30" t="s">
        <v>4033</v>
      </c>
    </row>
    <row r="1479" spans="1:7" ht="30" x14ac:dyDescent="0.3">
      <c r="A1479" s="58" t="s">
        <v>3791</v>
      </c>
      <c r="B1479" s="46" t="s">
        <v>4019</v>
      </c>
      <c r="C1479" s="46" t="s">
        <v>4019</v>
      </c>
      <c r="D1479" s="39">
        <v>11</v>
      </c>
      <c r="E1479" s="39">
        <v>6</v>
      </c>
      <c r="F1479" s="29" t="s">
        <v>4034</v>
      </c>
      <c r="G1479" s="30" t="s">
        <v>4035</v>
      </c>
    </row>
    <row r="1480" spans="1:7" x14ac:dyDescent="0.3">
      <c r="A1480" s="58" t="s">
        <v>3791</v>
      </c>
      <c r="B1480" s="46" t="s">
        <v>4019</v>
      </c>
      <c r="C1480" s="46" t="s">
        <v>4019</v>
      </c>
      <c r="D1480" s="39">
        <v>83</v>
      </c>
      <c r="E1480" s="39">
        <v>1</v>
      </c>
      <c r="F1480" s="29" t="s">
        <v>4036</v>
      </c>
      <c r="G1480" s="30" t="s">
        <v>4037</v>
      </c>
    </row>
    <row r="1481" spans="1:7" x14ac:dyDescent="0.3">
      <c r="A1481" s="58" t="s">
        <v>3791</v>
      </c>
      <c r="B1481" s="46" t="s">
        <v>4019</v>
      </c>
      <c r="C1481" s="46" t="s">
        <v>4019</v>
      </c>
      <c r="D1481" s="39">
        <v>51</v>
      </c>
      <c r="E1481" s="39"/>
      <c r="F1481" s="29" t="s">
        <v>4038</v>
      </c>
      <c r="G1481" s="30" t="s">
        <v>4039</v>
      </c>
    </row>
    <row r="1482" spans="1:7" x14ac:dyDescent="0.3">
      <c r="A1482" s="58" t="s">
        <v>3791</v>
      </c>
      <c r="B1482" s="46" t="s">
        <v>4019</v>
      </c>
      <c r="C1482" s="46" t="s">
        <v>4019</v>
      </c>
      <c r="D1482" s="39">
        <v>11</v>
      </c>
      <c r="E1482" s="39"/>
      <c r="F1482" s="29" t="s">
        <v>4040</v>
      </c>
      <c r="G1482" s="30" t="s">
        <v>4041</v>
      </c>
    </row>
    <row r="1483" spans="1:7" x14ac:dyDescent="0.3">
      <c r="A1483" s="58" t="s">
        <v>3791</v>
      </c>
      <c r="B1483" s="46" t="s">
        <v>4019</v>
      </c>
      <c r="C1483" s="46" t="s">
        <v>4019</v>
      </c>
      <c r="D1483" s="39">
        <v>84</v>
      </c>
      <c r="E1483" s="39"/>
      <c r="F1483" s="29" t="s">
        <v>4042</v>
      </c>
      <c r="G1483" s="30" t="s">
        <v>4043</v>
      </c>
    </row>
    <row r="1484" spans="1:7" x14ac:dyDescent="0.3">
      <c r="A1484" s="58" t="s">
        <v>3791</v>
      </c>
      <c r="B1484" s="46" t="s">
        <v>4019</v>
      </c>
      <c r="C1484" s="46" t="s">
        <v>4019</v>
      </c>
      <c r="D1484" s="39">
        <v>45</v>
      </c>
      <c r="E1484" s="39"/>
      <c r="F1484" s="29" t="s">
        <v>4044</v>
      </c>
      <c r="G1484" s="30" t="s">
        <v>4045</v>
      </c>
    </row>
    <row r="1485" spans="1:7" x14ac:dyDescent="0.3">
      <c r="A1485" s="58" t="s">
        <v>3791</v>
      </c>
      <c r="B1485" s="46" t="s">
        <v>4019</v>
      </c>
      <c r="C1485" s="46" t="s">
        <v>4019</v>
      </c>
      <c r="D1485" s="39">
        <v>20</v>
      </c>
      <c r="E1485" s="39"/>
      <c r="F1485" s="29" t="s">
        <v>4046</v>
      </c>
      <c r="G1485" s="30" t="s">
        <v>4047</v>
      </c>
    </row>
    <row r="1486" spans="1:7" x14ac:dyDescent="0.3">
      <c r="A1486" s="58" t="s">
        <v>3791</v>
      </c>
      <c r="B1486" s="46" t="s">
        <v>4019</v>
      </c>
      <c r="C1486" s="46" t="s">
        <v>4019</v>
      </c>
      <c r="D1486" s="39">
        <v>29</v>
      </c>
      <c r="E1486" s="39"/>
      <c r="F1486" s="29" t="s">
        <v>4048</v>
      </c>
      <c r="G1486" s="30" t="s">
        <v>4049</v>
      </c>
    </row>
    <row r="1487" spans="1:7" ht="30" x14ac:dyDescent="0.3">
      <c r="A1487" s="58" t="s">
        <v>3791</v>
      </c>
      <c r="B1487" s="46" t="s">
        <v>4019</v>
      </c>
      <c r="C1487" s="46" t="s">
        <v>4019</v>
      </c>
      <c r="D1487" s="39">
        <v>19</v>
      </c>
      <c r="E1487" s="39"/>
      <c r="F1487" s="29" t="s">
        <v>4050</v>
      </c>
      <c r="G1487" s="30" t="s">
        <v>4051</v>
      </c>
    </row>
    <row r="1488" spans="1:7" ht="30" x14ac:dyDescent="0.3">
      <c r="A1488" s="58" t="s">
        <v>3791</v>
      </c>
      <c r="B1488" s="46" t="s">
        <v>4019</v>
      </c>
      <c r="C1488" s="46" t="s">
        <v>4019</v>
      </c>
      <c r="D1488" s="39">
        <v>84</v>
      </c>
      <c r="E1488" s="39">
        <v>2</v>
      </c>
      <c r="F1488" s="29" t="s">
        <v>4052</v>
      </c>
      <c r="G1488" s="30" t="s">
        <v>4053</v>
      </c>
    </row>
    <row r="1489" spans="1:7" x14ac:dyDescent="0.3">
      <c r="A1489" s="58" t="s">
        <v>3791</v>
      </c>
      <c r="B1489" s="46" t="s">
        <v>4019</v>
      </c>
      <c r="C1489" s="46" t="s">
        <v>4019</v>
      </c>
      <c r="D1489" s="39">
        <v>11</v>
      </c>
      <c r="E1489" s="39">
        <v>3</v>
      </c>
      <c r="F1489" s="29" t="s">
        <v>4054</v>
      </c>
      <c r="G1489" s="30" t="s">
        <v>4055</v>
      </c>
    </row>
    <row r="1490" spans="1:7" x14ac:dyDescent="0.3">
      <c r="A1490" s="58" t="s">
        <v>3791</v>
      </c>
      <c r="B1490" s="46" t="s">
        <v>4019</v>
      </c>
      <c r="C1490" s="46" t="s">
        <v>4019</v>
      </c>
      <c r="D1490" s="39">
        <v>83</v>
      </c>
      <c r="E1490" s="39">
        <v>2</v>
      </c>
      <c r="F1490" s="29" t="s">
        <v>4056</v>
      </c>
      <c r="G1490" s="30" t="s">
        <v>4057</v>
      </c>
    </row>
    <row r="1491" spans="1:7" ht="30" x14ac:dyDescent="0.3">
      <c r="A1491" s="58" t="s">
        <v>3791</v>
      </c>
      <c r="B1491" s="46" t="s">
        <v>4019</v>
      </c>
      <c r="C1491" s="46" t="s">
        <v>4019</v>
      </c>
      <c r="D1491" s="39">
        <v>11</v>
      </c>
      <c r="E1491" s="39">
        <v>5</v>
      </c>
      <c r="F1491" s="29" t="s">
        <v>4058</v>
      </c>
      <c r="G1491" s="30" t="s">
        <v>4059</v>
      </c>
    </row>
    <row r="1492" spans="1:7" x14ac:dyDescent="0.3">
      <c r="A1492" s="58" t="s">
        <v>3791</v>
      </c>
      <c r="B1492" s="46" t="s">
        <v>4019</v>
      </c>
      <c r="C1492" s="46" t="s">
        <v>4019</v>
      </c>
      <c r="D1492" s="39">
        <v>95</v>
      </c>
      <c r="E1492" s="39"/>
      <c r="F1492" s="29" t="s">
        <v>4060</v>
      </c>
      <c r="G1492" s="30" t="s">
        <v>4061</v>
      </c>
    </row>
    <row r="1493" spans="1:7" ht="30" x14ac:dyDescent="0.3">
      <c r="A1493" s="58" t="s">
        <v>3791</v>
      </c>
      <c r="B1493" s="46" t="s">
        <v>4019</v>
      </c>
      <c r="C1493" s="46" t="s">
        <v>4019</v>
      </c>
      <c r="D1493" s="39">
        <v>1</v>
      </c>
      <c r="E1493" s="39"/>
      <c r="F1493" s="29" t="s">
        <v>4062</v>
      </c>
      <c r="G1493" s="30" t="s">
        <v>4063</v>
      </c>
    </row>
    <row r="1494" spans="1:7" ht="30" x14ac:dyDescent="0.3">
      <c r="A1494" s="58" t="s">
        <v>3791</v>
      </c>
      <c r="B1494" s="46" t="s">
        <v>4019</v>
      </c>
      <c r="C1494" s="46" t="s">
        <v>4019</v>
      </c>
      <c r="D1494" s="39">
        <v>11</v>
      </c>
      <c r="E1494" s="39">
        <v>1</v>
      </c>
      <c r="F1494" s="29" t="s">
        <v>4064</v>
      </c>
      <c r="G1494" s="30" t="s">
        <v>4065</v>
      </c>
    </row>
    <row r="1495" spans="1:7" x14ac:dyDescent="0.3">
      <c r="A1495" s="58" t="s">
        <v>3791</v>
      </c>
      <c r="B1495" s="46" t="s">
        <v>4019</v>
      </c>
      <c r="C1495" s="46" t="s">
        <v>4019</v>
      </c>
      <c r="D1495" s="39">
        <v>5</v>
      </c>
      <c r="E1495" s="39"/>
      <c r="F1495" s="29" t="s">
        <v>4066</v>
      </c>
      <c r="G1495" s="30" t="s">
        <v>4067</v>
      </c>
    </row>
    <row r="1496" spans="1:7" ht="30" x14ac:dyDescent="0.3">
      <c r="A1496" s="58" t="s">
        <v>3791</v>
      </c>
      <c r="B1496" s="46" t="s">
        <v>4019</v>
      </c>
      <c r="C1496" s="46" t="s">
        <v>4019</v>
      </c>
      <c r="D1496" s="39">
        <v>11</v>
      </c>
      <c r="E1496" s="39">
        <v>2</v>
      </c>
      <c r="F1496" s="29" t="s">
        <v>4068</v>
      </c>
      <c r="G1496" s="30" t="s">
        <v>4069</v>
      </c>
    </row>
    <row r="1497" spans="1:7" ht="30" x14ac:dyDescent="0.3">
      <c r="A1497" s="58" t="s">
        <v>3791</v>
      </c>
      <c r="B1497" s="46" t="s">
        <v>4019</v>
      </c>
      <c r="C1497" s="46" t="s">
        <v>4019</v>
      </c>
      <c r="D1497" s="39">
        <v>46</v>
      </c>
      <c r="E1497" s="39"/>
      <c r="F1497" s="29" t="s">
        <v>4070</v>
      </c>
      <c r="G1497" s="30" t="s">
        <v>4071</v>
      </c>
    </row>
    <row r="1498" spans="1:7" x14ac:dyDescent="0.3">
      <c r="A1498" s="58" t="s">
        <v>3791</v>
      </c>
      <c r="B1498" s="46" t="s">
        <v>4019</v>
      </c>
      <c r="C1498" s="46" t="s">
        <v>4019</v>
      </c>
      <c r="D1498" s="39">
        <v>83</v>
      </c>
      <c r="E1498" s="39"/>
      <c r="F1498" s="29" t="s">
        <v>4072</v>
      </c>
      <c r="G1498" s="30" t="s">
        <v>4073</v>
      </c>
    </row>
    <row r="1499" spans="1:7" x14ac:dyDescent="0.3">
      <c r="A1499" s="58" t="s">
        <v>3791</v>
      </c>
      <c r="B1499" s="59" t="s">
        <v>4074</v>
      </c>
      <c r="C1499" s="59" t="s">
        <v>4074</v>
      </c>
      <c r="D1499" s="39">
        <v>176</v>
      </c>
      <c r="E1499" s="39"/>
      <c r="F1499" s="29" t="s">
        <v>4075</v>
      </c>
      <c r="G1499" s="30" t="s">
        <v>4076</v>
      </c>
    </row>
    <row r="1500" spans="1:7" x14ac:dyDescent="0.3">
      <c r="A1500" s="58" t="s">
        <v>3791</v>
      </c>
      <c r="B1500" s="59" t="s">
        <v>4074</v>
      </c>
      <c r="C1500" s="59" t="s">
        <v>4074</v>
      </c>
      <c r="D1500" s="39">
        <v>171</v>
      </c>
      <c r="E1500" s="39"/>
      <c r="F1500" s="29" t="s">
        <v>4077</v>
      </c>
      <c r="G1500" s="30" t="s">
        <v>4078</v>
      </c>
    </row>
    <row r="1501" spans="1:7" x14ac:dyDescent="0.3">
      <c r="A1501" s="58" t="s">
        <v>3791</v>
      </c>
      <c r="B1501" s="59" t="s">
        <v>4074</v>
      </c>
      <c r="C1501" s="59" t="s">
        <v>4074</v>
      </c>
      <c r="D1501" s="39">
        <v>5</v>
      </c>
      <c r="E1501" s="39"/>
      <c r="F1501" s="29" t="s">
        <v>4079</v>
      </c>
      <c r="G1501" s="30" t="s">
        <v>4080</v>
      </c>
    </row>
    <row r="1502" spans="1:7" x14ac:dyDescent="0.3">
      <c r="A1502" s="58" t="s">
        <v>3791</v>
      </c>
      <c r="B1502" s="59" t="s">
        <v>4074</v>
      </c>
      <c r="C1502" s="59" t="s">
        <v>4074</v>
      </c>
      <c r="D1502" s="39">
        <v>252</v>
      </c>
      <c r="E1502" s="39"/>
      <c r="F1502" s="29" t="s">
        <v>4081</v>
      </c>
      <c r="G1502" s="30" t="s">
        <v>4082</v>
      </c>
    </row>
    <row r="1503" spans="1:7" x14ac:dyDescent="0.3">
      <c r="A1503" s="58" t="s">
        <v>3791</v>
      </c>
      <c r="B1503" s="59" t="s">
        <v>4074</v>
      </c>
      <c r="C1503" s="59" t="s">
        <v>4074</v>
      </c>
      <c r="D1503" s="39">
        <v>205</v>
      </c>
      <c r="E1503" s="39"/>
      <c r="F1503" s="29" t="s">
        <v>4083</v>
      </c>
      <c r="G1503" s="30" t="s">
        <v>4084</v>
      </c>
    </row>
    <row r="1504" spans="1:7" x14ac:dyDescent="0.3">
      <c r="A1504" s="58" t="s">
        <v>3791</v>
      </c>
      <c r="B1504" s="59" t="s">
        <v>4074</v>
      </c>
      <c r="C1504" s="59" t="s">
        <v>4074</v>
      </c>
      <c r="D1504" s="39">
        <v>170</v>
      </c>
      <c r="E1504" s="39"/>
      <c r="F1504" s="29" t="s">
        <v>4085</v>
      </c>
      <c r="G1504" s="30" t="s">
        <v>4086</v>
      </c>
    </row>
    <row r="1505" spans="1:7" ht="30" x14ac:dyDescent="0.3">
      <c r="A1505" s="58" t="s">
        <v>3791</v>
      </c>
      <c r="B1505" s="59" t="s">
        <v>4074</v>
      </c>
      <c r="C1505" s="59" t="s">
        <v>4074</v>
      </c>
      <c r="D1505" s="39">
        <v>27</v>
      </c>
      <c r="E1505" s="39"/>
      <c r="F1505" s="29" t="s">
        <v>4087</v>
      </c>
      <c r="G1505" s="30" t="s">
        <v>4088</v>
      </c>
    </row>
    <row r="1506" spans="1:7" x14ac:dyDescent="0.3">
      <c r="A1506" s="58" t="s">
        <v>3791</v>
      </c>
      <c r="B1506" s="59" t="s">
        <v>4074</v>
      </c>
      <c r="C1506" s="59" t="s">
        <v>4074</v>
      </c>
      <c r="D1506" s="39">
        <v>34</v>
      </c>
      <c r="E1506" s="39"/>
      <c r="F1506" s="29" t="s">
        <v>4089</v>
      </c>
      <c r="G1506" s="30" t="s">
        <v>4090</v>
      </c>
    </row>
    <row r="1507" spans="1:7" x14ac:dyDescent="0.3">
      <c r="A1507" s="58" t="s">
        <v>3791</v>
      </c>
      <c r="B1507" s="59" t="s">
        <v>4074</v>
      </c>
      <c r="C1507" s="59" t="s">
        <v>4074</v>
      </c>
      <c r="D1507" s="39">
        <v>189</v>
      </c>
      <c r="E1507" s="39"/>
      <c r="F1507" s="29" t="s">
        <v>4091</v>
      </c>
      <c r="G1507" s="30" t="s">
        <v>4092</v>
      </c>
    </row>
    <row r="1508" spans="1:7" x14ac:dyDescent="0.3">
      <c r="A1508" s="58" t="s">
        <v>3791</v>
      </c>
      <c r="B1508" s="59" t="s">
        <v>4074</v>
      </c>
      <c r="C1508" s="59" t="s">
        <v>4074</v>
      </c>
      <c r="D1508" s="39">
        <v>131</v>
      </c>
      <c r="E1508" s="39"/>
      <c r="F1508" s="29" t="s">
        <v>4093</v>
      </c>
      <c r="G1508" s="30" t="s">
        <v>4094</v>
      </c>
    </row>
    <row r="1509" spans="1:7" x14ac:dyDescent="0.3">
      <c r="A1509" s="58" t="s">
        <v>3791</v>
      </c>
      <c r="B1509" s="59" t="s">
        <v>4074</v>
      </c>
      <c r="C1509" s="59" t="s">
        <v>4074</v>
      </c>
      <c r="D1509" s="39">
        <v>235</v>
      </c>
      <c r="E1509" s="39"/>
      <c r="F1509" s="29" t="s">
        <v>4095</v>
      </c>
      <c r="G1509" s="30" t="s">
        <v>4096</v>
      </c>
    </row>
    <row r="1510" spans="1:7" x14ac:dyDescent="0.3">
      <c r="A1510" s="58" t="s">
        <v>3791</v>
      </c>
      <c r="B1510" s="59" t="s">
        <v>4074</v>
      </c>
      <c r="C1510" s="59" t="s">
        <v>4074</v>
      </c>
      <c r="D1510" s="39">
        <v>39</v>
      </c>
      <c r="E1510" s="39"/>
      <c r="F1510" s="29" t="s">
        <v>4097</v>
      </c>
      <c r="G1510" s="30" t="s">
        <v>4098</v>
      </c>
    </row>
    <row r="1511" spans="1:7" x14ac:dyDescent="0.3">
      <c r="A1511" s="58" t="s">
        <v>3791</v>
      </c>
      <c r="B1511" s="59" t="s">
        <v>4074</v>
      </c>
      <c r="C1511" s="59" t="s">
        <v>4074</v>
      </c>
      <c r="D1511" s="39">
        <v>136</v>
      </c>
      <c r="E1511" s="39"/>
      <c r="F1511" s="29" t="s">
        <v>4099</v>
      </c>
      <c r="G1511" s="30" t="s">
        <v>4100</v>
      </c>
    </row>
    <row r="1512" spans="1:7" x14ac:dyDescent="0.3">
      <c r="A1512" s="58" t="s">
        <v>3791</v>
      </c>
      <c r="B1512" s="59" t="s">
        <v>4074</v>
      </c>
      <c r="C1512" s="59" t="s">
        <v>4074</v>
      </c>
      <c r="D1512" s="39">
        <v>147</v>
      </c>
      <c r="E1512" s="39"/>
      <c r="F1512" s="29" t="s">
        <v>4101</v>
      </c>
      <c r="G1512" s="30" t="s">
        <v>4102</v>
      </c>
    </row>
    <row r="1513" spans="1:7" x14ac:dyDescent="0.3">
      <c r="A1513" s="58" t="s">
        <v>3791</v>
      </c>
      <c r="B1513" s="59" t="s">
        <v>4074</v>
      </c>
      <c r="C1513" s="59" t="s">
        <v>4074</v>
      </c>
      <c r="D1513" s="39">
        <v>8</v>
      </c>
      <c r="E1513" s="39"/>
      <c r="F1513" s="29" t="s">
        <v>4103</v>
      </c>
      <c r="G1513" s="30" t="s">
        <v>4104</v>
      </c>
    </row>
    <row r="1514" spans="1:7" x14ac:dyDescent="0.3">
      <c r="A1514" s="58" t="s">
        <v>3791</v>
      </c>
      <c r="B1514" s="59" t="s">
        <v>4074</v>
      </c>
      <c r="C1514" s="59" t="s">
        <v>4074</v>
      </c>
      <c r="D1514" s="39">
        <v>105</v>
      </c>
      <c r="E1514" s="39"/>
      <c r="F1514" s="29" t="s">
        <v>4105</v>
      </c>
      <c r="G1514" s="30" t="s">
        <v>4106</v>
      </c>
    </row>
    <row r="1515" spans="1:7" x14ac:dyDescent="0.3">
      <c r="A1515" s="58" t="s">
        <v>3791</v>
      </c>
      <c r="B1515" s="59" t="s">
        <v>4074</v>
      </c>
      <c r="C1515" s="59" t="s">
        <v>4074</v>
      </c>
      <c r="D1515" s="39">
        <v>155</v>
      </c>
      <c r="E1515" s="39"/>
      <c r="F1515" s="29" t="s">
        <v>4107</v>
      </c>
      <c r="G1515" s="30" t="s">
        <v>4108</v>
      </c>
    </row>
    <row r="1516" spans="1:7" x14ac:dyDescent="0.3">
      <c r="A1516" s="58" t="s">
        <v>3791</v>
      </c>
      <c r="B1516" s="59" t="s">
        <v>4074</v>
      </c>
      <c r="C1516" s="59" t="s">
        <v>4074</v>
      </c>
      <c r="D1516" s="39">
        <v>130</v>
      </c>
      <c r="E1516" s="39"/>
      <c r="F1516" s="29" t="s">
        <v>4109</v>
      </c>
      <c r="G1516" s="30" t="s">
        <v>4110</v>
      </c>
    </row>
    <row r="1517" spans="1:7" x14ac:dyDescent="0.3">
      <c r="A1517" s="58" t="s">
        <v>3791</v>
      </c>
      <c r="B1517" s="59" t="s">
        <v>4074</v>
      </c>
      <c r="C1517" s="59" t="s">
        <v>4074</v>
      </c>
      <c r="D1517" s="39">
        <v>258</v>
      </c>
      <c r="E1517" s="39"/>
      <c r="F1517" s="60" t="s">
        <v>4111</v>
      </c>
      <c r="G1517" s="30" t="s">
        <v>4112</v>
      </c>
    </row>
    <row r="1518" spans="1:7" x14ac:dyDescent="0.3">
      <c r="A1518" s="38" t="s">
        <v>3806</v>
      </c>
      <c r="B1518" s="59" t="s">
        <v>4074</v>
      </c>
      <c r="C1518" s="59" t="s">
        <v>4074</v>
      </c>
      <c r="D1518" s="39">
        <v>236</v>
      </c>
      <c r="E1518" s="39"/>
      <c r="F1518" s="29" t="s">
        <v>4113</v>
      </c>
      <c r="G1518" s="30" t="s">
        <v>4114</v>
      </c>
    </row>
    <row r="1519" spans="1:7" x14ac:dyDescent="0.3">
      <c r="A1519" s="58" t="s">
        <v>3791</v>
      </c>
      <c r="B1519" s="59" t="s">
        <v>4074</v>
      </c>
      <c r="C1519" s="59" t="s">
        <v>4074</v>
      </c>
      <c r="D1519" s="39">
        <v>151</v>
      </c>
      <c r="E1519" s="39"/>
      <c r="F1519" s="29" t="s">
        <v>4115</v>
      </c>
      <c r="G1519" s="30" t="s">
        <v>4116</v>
      </c>
    </row>
    <row r="1520" spans="1:7" x14ac:dyDescent="0.3">
      <c r="A1520" s="58" t="s">
        <v>3791</v>
      </c>
      <c r="B1520" s="59" t="s">
        <v>4074</v>
      </c>
      <c r="C1520" s="59" t="s">
        <v>4074</v>
      </c>
      <c r="D1520" s="39">
        <v>165</v>
      </c>
      <c r="E1520" s="39"/>
      <c r="F1520" s="29" t="s">
        <v>4117</v>
      </c>
      <c r="G1520" s="30" t="s">
        <v>4118</v>
      </c>
    </row>
    <row r="1521" spans="1:7" x14ac:dyDescent="0.3">
      <c r="A1521" s="58" t="s">
        <v>3791</v>
      </c>
      <c r="B1521" s="59" t="s">
        <v>4074</v>
      </c>
      <c r="C1521" s="59" t="s">
        <v>4074</v>
      </c>
      <c r="D1521" s="39">
        <v>100</v>
      </c>
      <c r="E1521" s="39"/>
      <c r="F1521" s="29" t="s">
        <v>4119</v>
      </c>
      <c r="G1521" s="30" t="s">
        <v>4120</v>
      </c>
    </row>
    <row r="1522" spans="1:7" x14ac:dyDescent="0.3">
      <c r="A1522" s="58" t="s">
        <v>3791</v>
      </c>
      <c r="B1522" s="59" t="s">
        <v>4074</v>
      </c>
      <c r="C1522" s="59" t="s">
        <v>4074</v>
      </c>
      <c r="D1522" s="39">
        <v>95</v>
      </c>
      <c r="E1522" s="39"/>
      <c r="F1522" s="29" t="s">
        <v>4121</v>
      </c>
      <c r="G1522" s="30" t="s">
        <v>4122</v>
      </c>
    </row>
    <row r="1523" spans="1:7" x14ac:dyDescent="0.3">
      <c r="A1523" s="58" t="s">
        <v>3791</v>
      </c>
      <c r="B1523" s="59" t="s">
        <v>4074</v>
      </c>
      <c r="C1523" s="59" t="s">
        <v>4074</v>
      </c>
      <c r="D1523" s="39">
        <v>99</v>
      </c>
      <c r="E1523" s="39"/>
      <c r="F1523" s="29" t="s">
        <v>4123</v>
      </c>
      <c r="G1523" s="30" t="s">
        <v>4124</v>
      </c>
    </row>
    <row r="1524" spans="1:7" x14ac:dyDescent="0.3">
      <c r="A1524" s="58" t="s">
        <v>3791</v>
      </c>
      <c r="B1524" s="59" t="s">
        <v>4074</v>
      </c>
      <c r="C1524" s="59" t="s">
        <v>4074</v>
      </c>
      <c r="D1524" s="39">
        <v>92</v>
      </c>
      <c r="E1524" s="39"/>
      <c r="F1524" s="29" t="s">
        <v>4125</v>
      </c>
      <c r="G1524" s="30" t="s">
        <v>4126</v>
      </c>
    </row>
    <row r="1525" spans="1:7" x14ac:dyDescent="0.3">
      <c r="A1525" s="58" t="s">
        <v>3791</v>
      </c>
      <c r="B1525" s="59" t="s">
        <v>4074</v>
      </c>
      <c r="C1525" s="59" t="s">
        <v>4074</v>
      </c>
      <c r="D1525" s="39">
        <v>93</v>
      </c>
      <c r="E1525" s="39"/>
      <c r="F1525" s="29" t="s">
        <v>4127</v>
      </c>
      <c r="G1525" s="30" t="s">
        <v>4128</v>
      </c>
    </row>
    <row r="1526" spans="1:7" x14ac:dyDescent="0.3">
      <c r="A1526" s="58" t="s">
        <v>3791</v>
      </c>
      <c r="B1526" s="59" t="s">
        <v>4074</v>
      </c>
      <c r="C1526" s="59" t="s">
        <v>4074</v>
      </c>
      <c r="D1526" s="39">
        <v>94</v>
      </c>
      <c r="E1526" s="39"/>
      <c r="F1526" s="29" t="s">
        <v>4129</v>
      </c>
      <c r="G1526" s="30" t="s">
        <v>4130</v>
      </c>
    </row>
    <row r="1527" spans="1:7" x14ac:dyDescent="0.3">
      <c r="A1527" s="58" t="s">
        <v>3791</v>
      </c>
      <c r="B1527" s="59" t="s">
        <v>4074</v>
      </c>
      <c r="C1527" s="59" t="s">
        <v>4074</v>
      </c>
      <c r="D1527" s="39">
        <v>96</v>
      </c>
      <c r="E1527" s="39"/>
      <c r="F1527" s="29" t="s">
        <v>4131</v>
      </c>
      <c r="G1527" s="30" t="s">
        <v>4132</v>
      </c>
    </row>
    <row r="1528" spans="1:7" x14ac:dyDescent="0.3">
      <c r="A1528" s="58" t="s">
        <v>3791</v>
      </c>
      <c r="B1528" s="59" t="s">
        <v>4074</v>
      </c>
      <c r="C1528" s="59" t="s">
        <v>4074</v>
      </c>
      <c r="D1528" s="39">
        <v>98</v>
      </c>
      <c r="E1528" s="39"/>
      <c r="F1528" s="29" t="s">
        <v>4133</v>
      </c>
      <c r="G1528" s="30" t="s">
        <v>4134</v>
      </c>
    </row>
    <row r="1529" spans="1:7" x14ac:dyDescent="0.3">
      <c r="A1529" s="58" t="s">
        <v>3791</v>
      </c>
      <c r="B1529" s="59" t="s">
        <v>4074</v>
      </c>
      <c r="C1529" s="59" t="s">
        <v>4074</v>
      </c>
      <c r="D1529" s="39">
        <v>97</v>
      </c>
      <c r="E1529" s="39"/>
      <c r="F1529" s="29" t="s">
        <v>4135</v>
      </c>
      <c r="G1529" s="30" t="s">
        <v>4136</v>
      </c>
    </row>
    <row r="1530" spans="1:7" x14ac:dyDescent="0.3">
      <c r="A1530" s="58" t="s">
        <v>3791</v>
      </c>
      <c r="B1530" s="59" t="s">
        <v>4074</v>
      </c>
      <c r="C1530" s="59" t="s">
        <v>4074</v>
      </c>
      <c r="D1530" s="39">
        <v>149</v>
      </c>
      <c r="E1530" s="39"/>
      <c r="F1530" s="29" t="s">
        <v>4137</v>
      </c>
      <c r="G1530" s="30" t="s">
        <v>4138</v>
      </c>
    </row>
    <row r="1531" spans="1:7" x14ac:dyDescent="0.3">
      <c r="A1531" s="38" t="s">
        <v>3806</v>
      </c>
      <c r="B1531" s="59" t="s">
        <v>4074</v>
      </c>
      <c r="C1531" s="59" t="s">
        <v>4074</v>
      </c>
      <c r="D1531" s="39">
        <v>273</v>
      </c>
      <c r="E1531" s="39"/>
      <c r="F1531" s="29" t="s">
        <v>4139</v>
      </c>
      <c r="G1531" s="30" t="s">
        <v>4140</v>
      </c>
    </row>
    <row r="1532" spans="1:7" x14ac:dyDescent="0.3">
      <c r="A1532" s="58" t="s">
        <v>3791</v>
      </c>
      <c r="B1532" s="59" t="s">
        <v>4074</v>
      </c>
      <c r="C1532" s="59" t="s">
        <v>4074</v>
      </c>
      <c r="D1532" s="39">
        <v>190</v>
      </c>
      <c r="E1532" s="39"/>
      <c r="F1532" s="29" t="s">
        <v>4141</v>
      </c>
      <c r="G1532" s="30" t="s">
        <v>4142</v>
      </c>
    </row>
    <row r="1533" spans="1:7" x14ac:dyDescent="0.3">
      <c r="A1533" s="58" t="s">
        <v>3791</v>
      </c>
      <c r="B1533" s="59" t="s">
        <v>4074</v>
      </c>
      <c r="C1533" s="59" t="s">
        <v>4074</v>
      </c>
      <c r="D1533" s="39">
        <v>145</v>
      </c>
      <c r="E1533" s="39"/>
      <c r="F1533" s="29" t="s">
        <v>4143</v>
      </c>
      <c r="G1533" s="30" t="s">
        <v>4144</v>
      </c>
    </row>
    <row r="1534" spans="1:7" x14ac:dyDescent="0.3">
      <c r="A1534" s="58" t="s">
        <v>3791</v>
      </c>
      <c r="B1534" s="59" t="s">
        <v>4074</v>
      </c>
      <c r="C1534" s="59" t="s">
        <v>4074</v>
      </c>
      <c r="D1534" s="39">
        <v>104</v>
      </c>
      <c r="E1534" s="39"/>
      <c r="F1534" s="29" t="s">
        <v>4145</v>
      </c>
      <c r="G1534" s="30" t="s">
        <v>4146</v>
      </c>
    </row>
    <row r="1535" spans="1:7" x14ac:dyDescent="0.3">
      <c r="A1535" s="58" t="s">
        <v>3791</v>
      </c>
      <c r="B1535" s="59" t="s">
        <v>4074</v>
      </c>
      <c r="C1535" s="59" t="s">
        <v>4074</v>
      </c>
      <c r="D1535" s="39">
        <v>200</v>
      </c>
      <c r="E1535" s="39"/>
      <c r="F1535" s="29" t="s">
        <v>4147</v>
      </c>
      <c r="G1535" s="30" t="s">
        <v>4148</v>
      </c>
    </row>
    <row r="1536" spans="1:7" ht="33" x14ac:dyDescent="0.3">
      <c r="A1536" s="38" t="s">
        <v>3806</v>
      </c>
      <c r="B1536" s="59" t="s">
        <v>4074</v>
      </c>
      <c r="C1536" s="59" t="s">
        <v>4074</v>
      </c>
      <c r="D1536" s="39">
        <v>261</v>
      </c>
      <c r="E1536" s="39"/>
      <c r="F1536" s="29" t="s">
        <v>4149</v>
      </c>
      <c r="G1536" s="30" t="s">
        <v>4150</v>
      </c>
    </row>
    <row r="1537" spans="1:7" x14ac:dyDescent="0.3">
      <c r="A1537" s="58" t="s">
        <v>3791</v>
      </c>
      <c r="B1537" s="59" t="s">
        <v>4074</v>
      </c>
      <c r="C1537" s="59" t="s">
        <v>4074</v>
      </c>
      <c r="D1537" s="39">
        <v>180</v>
      </c>
      <c r="E1537" s="39"/>
      <c r="F1537" s="29" t="s">
        <v>4151</v>
      </c>
      <c r="G1537" s="30" t="s">
        <v>4152</v>
      </c>
    </row>
    <row r="1538" spans="1:7" x14ac:dyDescent="0.3">
      <c r="A1538" s="58" t="s">
        <v>3791</v>
      </c>
      <c r="B1538" s="59" t="s">
        <v>4074</v>
      </c>
      <c r="C1538" s="59" t="s">
        <v>4074</v>
      </c>
      <c r="D1538" s="39">
        <v>167</v>
      </c>
      <c r="E1538" s="39"/>
      <c r="F1538" s="29" t="s">
        <v>4153</v>
      </c>
      <c r="G1538" s="30" t="s">
        <v>4154</v>
      </c>
    </row>
    <row r="1539" spans="1:7" ht="33" x14ac:dyDescent="0.3">
      <c r="A1539" s="58" t="s">
        <v>3791</v>
      </c>
      <c r="B1539" s="59" t="s">
        <v>4074</v>
      </c>
      <c r="C1539" s="59" t="s">
        <v>4074</v>
      </c>
      <c r="D1539" s="39">
        <v>185</v>
      </c>
      <c r="E1539" s="39"/>
      <c r="F1539" s="29" t="s">
        <v>4155</v>
      </c>
      <c r="G1539" s="30" t="s">
        <v>4156</v>
      </c>
    </row>
    <row r="1540" spans="1:7" x14ac:dyDescent="0.3">
      <c r="A1540" s="58" t="s">
        <v>3791</v>
      </c>
      <c r="B1540" s="59" t="s">
        <v>4074</v>
      </c>
      <c r="C1540" s="59" t="s">
        <v>4074</v>
      </c>
      <c r="D1540" s="39">
        <v>156</v>
      </c>
      <c r="E1540" s="39"/>
      <c r="F1540" s="29" t="s">
        <v>4157</v>
      </c>
      <c r="G1540" s="30" t="s">
        <v>4158</v>
      </c>
    </row>
    <row r="1541" spans="1:7" x14ac:dyDescent="0.3">
      <c r="A1541" s="58" t="s">
        <v>3791</v>
      </c>
      <c r="B1541" s="59" t="s">
        <v>4074</v>
      </c>
      <c r="C1541" s="59" t="s">
        <v>4074</v>
      </c>
      <c r="D1541" s="39">
        <v>162</v>
      </c>
      <c r="E1541" s="39"/>
      <c r="F1541" s="29" t="s">
        <v>4159</v>
      </c>
      <c r="G1541" s="30" t="s">
        <v>4160</v>
      </c>
    </row>
    <row r="1542" spans="1:7" x14ac:dyDescent="0.3">
      <c r="A1542" s="58" t="s">
        <v>3791</v>
      </c>
      <c r="B1542" s="59" t="s">
        <v>4074</v>
      </c>
      <c r="C1542" s="59" t="s">
        <v>4074</v>
      </c>
      <c r="D1542" s="39">
        <v>157</v>
      </c>
      <c r="E1542" s="39"/>
      <c r="F1542" s="29" t="s">
        <v>4161</v>
      </c>
      <c r="G1542" s="30" t="s">
        <v>4162</v>
      </c>
    </row>
    <row r="1543" spans="1:7" x14ac:dyDescent="0.3">
      <c r="A1543" s="58" t="s">
        <v>3791</v>
      </c>
      <c r="B1543" s="59" t="s">
        <v>4074</v>
      </c>
      <c r="C1543" s="59" t="s">
        <v>4074</v>
      </c>
      <c r="D1543" s="39">
        <v>158</v>
      </c>
      <c r="E1543" s="39"/>
      <c r="F1543" s="29" t="s">
        <v>4163</v>
      </c>
      <c r="G1543" s="30" t="s">
        <v>4164</v>
      </c>
    </row>
    <row r="1544" spans="1:7" x14ac:dyDescent="0.3">
      <c r="A1544" s="58" t="s">
        <v>3791</v>
      </c>
      <c r="B1544" s="59" t="s">
        <v>4074</v>
      </c>
      <c r="C1544" s="59" t="s">
        <v>4074</v>
      </c>
      <c r="D1544" s="39">
        <v>160</v>
      </c>
      <c r="E1544" s="39"/>
      <c r="F1544" s="29" t="s">
        <v>4165</v>
      </c>
      <c r="G1544" s="30" t="s">
        <v>4166</v>
      </c>
    </row>
    <row r="1545" spans="1:7" x14ac:dyDescent="0.3">
      <c r="A1545" s="58" t="s">
        <v>3791</v>
      </c>
      <c r="B1545" s="59" t="s">
        <v>4074</v>
      </c>
      <c r="C1545" s="59" t="s">
        <v>4074</v>
      </c>
      <c r="D1545" s="39">
        <v>163</v>
      </c>
      <c r="E1545" s="39"/>
      <c r="F1545" s="29" t="s">
        <v>4167</v>
      </c>
      <c r="G1545" s="30" t="s">
        <v>4168</v>
      </c>
    </row>
    <row r="1546" spans="1:7" x14ac:dyDescent="0.3">
      <c r="A1546" s="58" t="s">
        <v>3791</v>
      </c>
      <c r="B1546" s="59" t="s">
        <v>4074</v>
      </c>
      <c r="C1546" s="59" t="s">
        <v>4074</v>
      </c>
      <c r="D1546" s="39">
        <v>159</v>
      </c>
      <c r="E1546" s="39"/>
      <c r="F1546" s="29" t="s">
        <v>4169</v>
      </c>
      <c r="G1546" s="30" t="s">
        <v>4170</v>
      </c>
    </row>
    <row r="1547" spans="1:7" x14ac:dyDescent="0.3">
      <c r="A1547" s="58" t="s">
        <v>3791</v>
      </c>
      <c r="B1547" s="59" t="s">
        <v>4074</v>
      </c>
      <c r="C1547" s="59" t="s">
        <v>4074</v>
      </c>
      <c r="D1547" s="39">
        <v>134</v>
      </c>
      <c r="E1547" s="39"/>
      <c r="F1547" s="29" t="s">
        <v>4171</v>
      </c>
      <c r="G1547" s="30" t="s">
        <v>4172</v>
      </c>
    </row>
    <row r="1548" spans="1:7" x14ac:dyDescent="0.3">
      <c r="A1548" s="58" t="s">
        <v>3791</v>
      </c>
      <c r="B1548" s="59" t="s">
        <v>4074</v>
      </c>
      <c r="C1548" s="59" t="s">
        <v>4074</v>
      </c>
      <c r="D1548" s="39">
        <v>139</v>
      </c>
      <c r="E1548" s="39"/>
      <c r="F1548" s="29" t="s">
        <v>4173</v>
      </c>
      <c r="G1548" s="30" t="s">
        <v>4174</v>
      </c>
    </row>
    <row r="1549" spans="1:7" x14ac:dyDescent="0.3">
      <c r="A1549" s="41" t="s">
        <v>3807</v>
      </c>
      <c r="B1549" s="59" t="s">
        <v>4074</v>
      </c>
      <c r="C1549" s="59" t="s">
        <v>4074</v>
      </c>
      <c r="D1549" s="39">
        <v>279</v>
      </c>
      <c r="E1549" s="39"/>
      <c r="F1549" s="47" t="s">
        <v>4175</v>
      </c>
      <c r="G1549" s="43" t="s">
        <v>4176</v>
      </c>
    </row>
    <row r="1550" spans="1:7" ht="33" x14ac:dyDescent="0.3">
      <c r="A1550" s="58" t="s">
        <v>3791</v>
      </c>
      <c r="B1550" s="59" t="s">
        <v>4074</v>
      </c>
      <c r="C1550" s="59" t="s">
        <v>4074</v>
      </c>
      <c r="D1550" s="39">
        <v>247</v>
      </c>
      <c r="E1550" s="39"/>
      <c r="F1550" s="29" t="s">
        <v>4177</v>
      </c>
      <c r="G1550" s="30" t="s">
        <v>4178</v>
      </c>
    </row>
    <row r="1551" spans="1:7" x14ac:dyDescent="0.3">
      <c r="A1551" s="58" t="s">
        <v>3791</v>
      </c>
      <c r="B1551" s="59" t="s">
        <v>4074</v>
      </c>
      <c r="C1551" s="59" t="s">
        <v>4074</v>
      </c>
      <c r="D1551" s="39">
        <v>150</v>
      </c>
      <c r="E1551" s="39"/>
      <c r="F1551" s="29" t="s">
        <v>4179</v>
      </c>
      <c r="G1551" s="30" t="s">
        <v>4180</v>
      </c>
    </row>
    <row r="1552" spans="1:7" x14ac:dyDescent="0.3">
      <c r="A1552" s="58" t="s">
        <v>3791</v>
      </c>
      <c r="B1552" s="59" t="s">
        <v>4074</v>
      </c>
      <c r="C1552" s="59" t="s">
        <v>4074</v>
      </c>
      <c r="D1552" s="39">
        <v>192</v>
      </c>
      <c r="E1552" s="39"/>
      <c r="F1552" s="29" t="s">
        <v>4181</v>
      </c>
      <c r="G1552" s="30" t="s">
        <v>4182</v>
      </c>
    </row>
    <row r="1553" spans="1:7" x14ac:dyDescent="0.3">
      <c r="A1553" s="58" t="s">
        <v>3791</v>
      </c>
      <c r="B1553" s="59" t="s">
        <v>4074</v>
      </c>
      <c r="C1553" s="59" t="s">
        <v>4074</v>
      </c>
      <c r="D1553" s="39">
        <v>193</v>
      </c>
      <c r="E1553" s="39"/>
      <c r="F1553" s="29" t="s">
        <v>4183</v>
      </c>
      <c r="G1553" s="30" t="s">
        <v>4184</v>
      </c>
    </row>
    <row r="1554" spans="1:7" x14ac:dyDescent="0.3">
      <c r="A1554" s="41" t="s">
        <v>3807</v>
      </c>
      <c r="B1554" s="59" t="s">
        <v>4074</v>
      </c>
      <c r="C1554" s="59" t="s">
        <v>4074</v>
      </c>
      <c r="D1554" s="39">
        <v>282</v>
      </c>
      <c r="E1554" s="39">
        <v>3</v>
      </c>
      <c r="F1554" s="47" t="s">
        <v>4185</v>
      </c>
      <c r="G1554" s="43" t="s">
        <v>4186</v>
      </c>
    </row>
    <row r="1555" spans="1:7" x14ac:dyDescent="0.3">
      <c r="A1555" s="58" t="s">
        <v>3791</v>
      </c>
      <c r="B1555" s="59" t="s">
        <v>4074</v>
      </c>
      <c r="C1555" s="59" t="s">
        <v>4074</v>
      </c>
      <c r="D1555" s="39">
        <v>9</v>
      </c>
      <c r="E1555" s="39"/>
      <c r="F1555" s="29" t="s">
        <v>4187</v>
      </c>
      <c r="G1555" s="30" t="s">
        <v>4188</v>
      </c>
    </row>
    <row r="1556" spans="1:7" x14ac:dyDescent="0.3">
      <c r="A1556" s="58" t="s">
        <v>3791</v>
      </c>
      <c r="B1556" s="59" t="s">
        <v>4074</v>
      </c>
      <c r="C1556" s="59" t="s">
        <v>4074</v>
      </c>
      <c r="D1556" s="39">
        <v>223</v>
      </c>
      <c r="E1556" s="39"/>
      <c r="F1556" s="29" t="s">
        <v>4189</v>
      </c>
      <c r="G1556" s="30" t="s">
        <v>4190</v>
      </c>
    </row>
    <row r="1557" spans="1:7" x14ac:dyDescent="0.3">
      <c r="A1557" s="58" t="s">
        <v>3791</v>
      </c>
      <c r="B1557" s="59" t="s">
        <v>4074</v>
      </c>
      <c r="C1557" s="59" t="s">
        <v>4074</v>
      </c>
      <c r="D1557" s="39">
        <v>221</v>
      </c>
      <c r="E1557" s="39"/>
      <c r="F1557" s="29" t="s">
        <v>4191</v>
      </c>
      <c r="G1557" s="30" t="s">
        <v>4192</v>
      </c>
    </row>
    <row r="1558" spans="1:7" ht="33" x14ac:dyDescent="0.3">
      <c r="A1558" s="58" t="s">
        <v>3791</v>
      </c>
      <c r="B1558" s="59" t="s">
        <v>4074</v>
      </c>
      <c r="C1558" s="59" t="s">
        <v>4074</v>
      </c>
      <c r="D1558" s="39">
        <v>33</v>
      </c>
      <c r="E1558" s="39"/>
      <c r="F1558" s="29" t="s">
        <v>4193</v>
      </c>
      <c r="G1558" s="30" t="s">
        <v>4194</v>
      </c>
    </row>
    <row r="1559" spans="1:7" x14ac:dyDescent="0.3">
      <c r="A1559" s="41" t="s">
        <v>3807</v>
      </c>
      <c r="B1559" s="59" t="s">
        <v>4074</v>
      </c>
      <c r="C1559" s="59" t="s">
        <v>4074</v>
      </c>
      <c r="D1559" s="39">
        <v>282</v>
      </c>
      <c r="E1559" s="39">
        <v>2</v>
      </c>
      <c r="F1559" s="47" t="s">
        <v>4195</v>
      </c>
      <c r="G1559" s="43" t="s">
        <v>4196</v>
      </c>
    </row>
    <row r="1560" spans="1:7" x14ac:dyDescent="0.3">
      <c r="A1560" s="58" t="s">
        <v>3791</v>
      </c>
      <c r="B1560" s="59" t="s">
        <v>4074</v>
      </c>
      <c r="C1560" s="59" t="s">
        <v>4074</v>
      </c>
      <c r="D1560" s="39">
        <v>199</v>
      </c>
      <c r="E1560" s="39"/>
      <c r="F1560" s="29" t="s">
        <v>4197</v>
      </c>
      <c r="G1560" s="30" t="s">
        <v>4198</v>
      </c>
    </row>
    <row r="1561" spans="1:7" x14ac:dyDescent="0.3">
      <c r="A1561" s="58" t="s">
        <v>3791</v>
      </c>
      <c r="B1561" s="59" t="s">
        <v>4074</v>
      </c>
      <c r="C1561" s="59" t="s">
        <v>4074</v>
      </c>
      <c r="D1561" s="39">
        <v>197</v>
      </c>
      <c r="E1561" s="39"/>
      <c r="F1561" s="29" t="s">
        <v>4199</v>
      </c>
      <c r="G1561" s="30" t="s">
        <v>4200</v>
      </c>
    </row>
    <row r="1562" spans="1:7" x14ac:dyDescent="0.3">
      <c r="A1562" s="58" t="s">
        <v>3791</v>
      </c>
      <c r="B1562" s="59" t="s">
        <v>4074</v>
      </c>
      <c r="C1562" s="59" t="s">
        <v>4074</v>
      </c>
      <c r="D1562" s="39">
        <v>72</v>
      </c>
      <c r="E1562" s="39"/>
      <c r="F1562" s="29" t="s">
        <v>4201</v>
      </c>
      <c r="G1562" s="30" t="s">
        <v>4202</v>
      </c>
    </row>
    <row r="1563" spans="1:7" x14ac:dyDescent="0.3">
      <c r="A1563" s="58" t="s">
        <v>3791</v>
      </c>
      <c r="B1563" s="59" t="s">
        <v>4074</v>
      </c>
      <c r="C1563" s="59" t="s">
        <v>4074</v>
      </c>
      <c r="D1563" s="39">
        <v>69</v>
      </c>
      <c r="E1563" s="39"/>
      <c r="F1563" s="29" t="s">
        <v>4203</v>
      </c>
      <c r="G1563" s="30" t="s">
        <v>4204</v>
      </c>
    </row>
    <row r="1564" spans="1:7" x14ac:dyDescent="0.3">
      <c r="A1564" s="58" t="s">
        <v>3791</v>
      </c>
      <c r="B1564" s="59" t="s">
        <v>4074</v>
      </c>
      <c r="C1564" s="59" t="s">
        <v>4074</v>
      </c>
      <c r="D1564" s="39">
        <v>188</v>
      </c>
      <c r="E1564" s="39"/>
      <c r="F1564" s="29" t="s">
        <v>4205</v>
      </c>
      <c r="G1564" s="30" t="s">
        <v>4206</v>
      </c>
    </row>
    <row r="1565" spans="1:7" x14ac:dyDescent="0.3">
      <c r="A1565" s="58" t="s">
        <v>3791</v>
      </c>
      <c r="B1565" s="59" t="s">
        <v>4074</v>
      </c>
      <c r="C1565" s="59" t="s">
        <v>4074</v>
      </c>
      <c r="D1565" s="39">
        <v>70</v>
      </c>
      <c r="E1565" s="39"/>
      <c r="F1565" s="29" t="s">
        <v>4207</v>
      </c>
      <c r="G1565" s="30" t="s">
        <v>4208</v>
      </c>
    </row>
    <row r="1566" spans="1:7" x14ac:dyDescent="0.3">
      <c r="A1566" s="58" t="s">
        <v>3791</v>
      </c>
      <c r="B1566" s="59" t="s">
        <v>4074</v>
      </c>
      <c r="C1566" s="59" t="s">
        <v>4074</v>
      </c>
      <c r="D1566" s="39">
        <v>68</v>
      </c>
      <c r="E1566" s="39"/>
      <c r="F1566" s="29" t="s">
        <v>4209</v>
      </c>
      <c r="G1566" s="30" t="s">
        <v>4210</v>
      </c>
    </row>
    <row r="1567" spans="1:7" x14ac:dyDescent="0.3">
      <c r="A1567" s="58" t="s">
        <v>3791</v>
      </c>
      <c r="B1567" s="59" t="s">
        <v>4074</v>
      </c>
      <c r="C1567" s="59" t="s">
        <v>4074</v>
      </c>
      <c r="D1567" s="39">
        <v>71</v>
      </c>
      <c r="E1567" s="39"/>
      <c r="F1567" s="29" t="s">
        <v>4211</v>
      </c>
      <c r="G1567" s="30" t="s">
        <v>4212</v>
      </c>
    </row>
    <row r="1568" spans="1:7" x14ac:dyDescent="0.3">
      <c r="A1568" s="58" t="s">
        <v>3791</v>
      </c>
      <c r="B1568" s="59" t="s">
        <v>4074</v>
      </c>
      <c r="C1568" s="59" t="s">
        <v>4074</v>
      </c>
      <c r="D1568" s="39">
        <v>255</v>
      </c>
      <c r="E1568" s="39"/>
      <c r="F1568" s="29" t="s">
        <v>4213</v>
      </c>
      <c r="G1568" s="30" t="s">
        <v>4214</v>
      </c>
    </row>
    <row r="1569" spans="1:8" x14ac:dyDescent="0.3">
      <c r="A1569" s="58" t="s">
        <v>3791</v>
      </c>
      <c r="B1569" s="59" t="s">
        <v>4074</v>
      </c>
      <c r="C1569" s="59" t="s">
        <v>4074</v>
      </c>
      <c r="D1569" s="39">
        <v>249</v>
      </c>
      <c r="E1569" s="39"/>
      <c r="F1569" s="29" t="s">
        <v>4215</v>
      </c>
      <c r="G1569" s="30" t="s">
        <v>4216</v>
      </c>
    </row>
    <row r="1570" spans="1:8" x14ac:dyDescent="0.3">
      <c r="A1570" s="58" t="s">
        <v>3791</v>
      </c>
      <c r="B1570" s="59" t="s">
        <v>4074</v>
      </c>
      <c r="C1570" s="59" t="s">
        <v>4074</v>
      </c>
      <c r="D1570" s="39">
        <v>250</v>
      </c>
      <c r="E1570" s="39"/>
      <c r="F1570" s="29" t="s">
        <v>4217</v>
      </c>
      <c r="G1570" s="30" t="s">
        <v>4218</v>
      </c>
    </row>
    <row r="1571" spans="1:8" x14ac:dyDescent="0.3">
      <c r="A1571" s="58" t="s">
        <v>3791</v>
      </c>
      <c r="B1571" s="59" t="s">
        <v>4074</v>
      </c>
      <c r="C1571" s="59" t="s">
        <v>4074</v>
      </c>
      <c r="D1571" s="39">
        <v>123</v>
      </c>
      <c r="E1571" s="39"/>
      <c r="F1571" s="29" t="s">
        <v>4219</v>
      </c>
      <c r="G1571" s="30" t="s">
        <v>4220</v>
      </c>
    </row>
    <row r="1572" spans="1:8" x14ac:dyDescent="0.3">
      <c r="A1572" s="58" t="s">
        <v>3791</v>
      </c>
      <c r="B1572" s="59" t="s">
        <v>4074</v>
      </c>
      <c r="C1572" s="59" t="s">
        <v>4074</v>
      </c>
      <c r="D1572" s="39">
        <v>251</v>
      </c>
      <c r="E1572" s="39"/>
      <c r="F1572" s="29" t="s">
        <v>4221</v>
      </c>
      <c r="G1572" s="30" t="s">
        <v>4222</v>
      </c>
    </row>
    <row r="1573" spans="1:8" x14ac:dyDescent="0.3">
      <c r="A1573" s="58" t="s">
        <v>3791</v>
      </c>
      <c r="B1573" s="59" t="s">
        <v>4074</v>
      </c>
      <c r="C1573" s="59" t="s">
        <v>4074</v>
      </c>
      <c r="D1573" s="39">
        <v>233</v>
      </c>
      <c r="E1573" s="39"/>
      <c r="F1573" s="29" t="s">
        <v>4223</v>
      </c>
      <c r="G1573" s="30" t="s">
        <v>4224</v>
      </c>
    </row>
    <row r="1574" spans="1:8" x14ac:dyDescent="0.3">
      <c r="A1574" s="58" t="s">
        <v>3791</v>
      </c>
      <c r="B1574" s="59" t="s">
        <v>4074</v>
      </c>
      <c r="C1574" s="59" t="s">
        <v>4074</v>
      </c>
      <c r="D1574" s="39">
        <v>194</v>
      </c>
      <c r="E1574" s="39"/>
      <c r="F1574" s="29" t="s">
        <v>4225</v>
      </c>
      <c r="G1574" s="30" t="s">
        <v>4226</v>
      </c>
    </row>
    <row r="1575" spans="1:8" x14ac:dyDescent="0.3">
      <c r="A1575" s="58" t="s">
        <v>3791</v>
      </c>
      <c r="B1575" s="59" t="s">
        <v>4074</v>
      </c>
      <c r="C1575" s="59" t="s">
        <v>4074</v>
      </c>
      <c r="D1575" s="39">
        <v>195</v>
      </c>
      <c r="E1575" s="39"/>
      <c r="F1575" s="29" t="s">
        <v>4227</v>
      </c>
      <c r="G1575" s="30" t="s">
        <v>4228</v>
      </c>
    </row>
    <row r="1576" spans="1:8" x14ac:dyDescent="0.3">
      <c r="A1576" s="58" t="s">
        <v>3791</v>
      </c>
      <c r="B1576" s="59" t="s">
        <v>4074</v>
      </c>
      <c r="C1576" s="59" t="s">
        <v>4074</v>
      </c>
      <c r="D1576" s="39">
        <v>236</v>
      </c>
      <c r="E1576" s="39"/>
      <c r="F1576" s="29" t="s">
        <v>4229</v>
      </c>
      <c r="G1576" s="30" t="s">
        <v>4230</v>
      </c>
    </row>
    <row r="1577" spans="1:8" ht="33" x14ac:dyDescent="0.3">
      <c r="A1577" s="38" t="s">
        <v>3807</v>
      </c>
      <c r="B1577" s="59" t="s">
        <v>4074</v>
      </c>
      <c r="C1577" s="59" t="s">
        <v>4074</v>
      </c>
      <c r="D1577" s="39">
        <v>272</v>
      </c>
      <c r="E1577" s="39"/>
      <c r="F1577" s="29" t="s">
        <v>4231</v>
      </c>
      <c r="G1577" s="30" t="s">
        <v>4232</v>
      </c>
      <c r="H1577" s="31" t="s">
        <v>3392</v>
      </c>
    </row>
    <row r="1578" spans="1:8" x14ac:dyDescent="0.3">
      <c r="A1578" s="38" t="s">
        <v>3807</v>
      </c>
      <c r="B1578" s="59" t="s">
        <v>4074</v>
      </c>
      <c r="C1578" s="59" t="s">
        <v>4074</v>
      </c>
      <c r="D1578" s="39">
        <v>267</v>
      </c>
      <c r="E1578" s="39"/>
      <c r="F1578" s="29" t="s">
        <v>4233</v>
      </c>
      <c r="G1578" s="30" t="s">
        <v>4234</v>
      </c>
    </row>
    <row r="1579" spans="1:8" x14ac:dyDescent="0.3">
      <c r="A1579" s="38" t="s">
        <v>3807</v>
      </c>
      <c r="B1579" s="59" t="s">
        <v>4074</v>
      </c>
      <c r="C1579" s="59" t="s">
        <v>4074</v>
      </c>
      <c r="D1579" s="39">
        <v>268</v>
      </c>
      <c r="E1579" s="39"/>
      <c r="F1579" s="29" t="s">
        <v>4235</v>
      </c>
      <c r="G1579" s="30" t="s">
        <v>4236</v>
      </c>
    </row>
    <row r="1580" spans="1:8" x14ac:dyDescent="0.3">
      <c r="A1580" s="58" t="s">
        <v>3791</v>
      </c>
      <c r="B1580" s="59" t="s">
        <v>4074</v>
      </c>
      <c r="C1580" s="59" t="s">
        <v>4074</v>
      </c>
      <c r="D1580" s="39">
        <v>184</v>
      </c>
      <c r="E1580" s="39"/>
      <c r="F1580" s="29" t="s">
        <v>4237</v>
      </c>
      <c r="G1580" s="30" t="s">
        <v>4238</v>
      </c>
    </row>
    <row r="1581" spans="1:8" x14ac:dyDescent="0.3">
      <c r="A1581" s="58" t="s">
        <v>3791</v>
      </c>
      <c r="B1581" s="59" t="s">
        <v>4074</v>
      </c>
      <c r="C1581" s="59" t="s">
        <v>4074</v>
      </c>
      <c r="D1581" s="39">
        <v>179</v>
      </c>
      <c r="E1581" s="39"/>
      <c r="F1581" s="29" t="s">
        <v>4239</v>
      </c>
      <c r="G1581" s="30" t="s">
        <v>4240</v>
      </c>
    </row>
    <row r="1582" spans="1:8" x14ac:dyDescent="0.3">
      <c r="A1582" s="41" t="s">
        <v>3807</v>
      </c>
      <c r="B1582" s="59" t="s">
        <v>4074</v>
      </c>
      <c r="C1582" s="59" t="s">
        <v>4074</v>
      </c>
      <c r="D1582" s="39">
        <v>280</v>
      </c>
      <c r="E1582" s="39"/>
      <c r="F1582" s="47" t="s">
        <v>4241</v>
      </c>
      <c r="G1582" s="43" t="s">
        <v>4242</v>
      </c>
    </row>
    <row r="1583" spans="1:8" x14ac:dyDescent="0.3">
      <c r="A1583" s="58" t="s">
        <v>3791</v>
      </c>
      <c r="B1583" s="59" t="s">
        <v>4074</v>
      </c>
      <c r="C1583" s="59" t="s">
        <v>4074</v>
      </c>
      <c r="D1583" s="39">
        <v>202</v>
      </c>
      <c r="E1583" s="39"/>
      <c r="F1583" s="29" t="s">
        <v>4243</v>
      </c>
      <c r="G1583" s="30" t="s">
        <v>4244</v>
      </c>
    </row>
    <row r="1584" spans="1:8" ht="30" x14ac:dyDescent="0.3">
      <c r="A1584" s="58" t="s">
        <v>3791</v>
      </c>
      <c r="B1584" s="59" t="s">
        <v>4074</v>
      </c>
      <c r="C1584" s="59" t="s">
        <v>4074</v>
      </c>
      <c r="D1584" s="39">
        <v>183</v>
      </c>
      <c r="E1584" s="39"/>
      <c r="F1584" s="29" t="s">
        <v>4245</v>
      </c>
      <c r="G1584" s="30" t="s">
        <v>4246</v>
      </c>
    </row>
    <row r="1585" spans="1:7" x14ac:dyDescent="0.3">
      <c r="A1585" s="58" t="s">
        <v>3791</v>
      </c>
      <c r="B1585" s="59" t="s">
        <v>4074</v>
      </c>
      <c r="C1585" s="59" t="s">
        <v>4074</v>
      </c>
      <c r="D1585" s="39">
        <v>204</v>
      </c>
      <c r="E1585" s="39"/>
      <c r="F1585" s="29" t="s">
        <v>4247</v>
      </c>
      <c r="G1585" s="30" t="s">
        <v>4248</v>
      </c>
    </row>
    <row r="1586" spans="1:7" x14ac:dyDescent="0.3">
      <c r="A1586" s="58" t="s">
        <v>3791</v>
      </c>
      <c r="B1586" s="59" t="s">
        <v>4074</v>
      </c>
      <c r="C1586" s="59" t="s">
        <v>4074</v>
      </c>
      <c r="D1586" s="39">
        <v>203</v>
      </c>
      <c r="E1586" s="39"/>
      <c r="F1586" s="29" t="s">
        <v>4249</v>
      </c>
      <c r="G1586" s="30" t="s">
        <v>4250</v>
      </c>
    </row>
    <row r="1587" spans="1:7" x14ac:dyDescent="0.3">
      <c r="A1587" s="58" t="s">
        <v>3791</v>
      </c>
      <c r="B1587" s="59" t="s">
        <v>4074</v>
      </c>
      <c r="C1587" s="59" t="s">
        <v>4074</v>
      </c>
      <c r="D1587" s="39">
        <v>122</v>
      </c>
      <c r="E1587" s="39"/>
      <c r="F1587" s="29" t="s">
        <v>4251</v>
      </c>
      <c r="G1587" s="30" t="s">
        <v>4252</v>
      </c>
    </row>
    <row r="1588" spans="1:7" x14ac:dyDescent="0.3">
      <c r="A1588" s="58" t="s">
        <v>3791</v>
      </c>
      <c r="B1588" s="59" t="s">
        <v>4074</v>
      </c>
      <c r="C1588" s="59" t="s">
        <v>4074</v>
      </c>
      <c r="D1588" s="39">
        <v>83</v>
      </c>
      <c r="E1588" s="39"/>
      <c r="F1588" s="29" t="s">
        <v>4253</v>
      </c>
      <c r="G1588" s="30" t="s">
        <v>4254</v>
      </c>
    </row>
    <row r="1589" spans="1:7" x14ac:dyDescent="0.3">
      <c r="A1589" s="58" t="s">
        <v>3791</v>
      </c>
      <c r="B1589" s="59" t="s">
        <v>4074</v>
      </c>
      <c r="C1589" s="59" t="s">
        <v>4074</v>
      </c>
      <c r="D1589" s="39">
        <v>76</v>
      </c>
      <c r="E1589" s="39"/>
      <c r="F1589" s="29" t="s">
        <v>4255</v>
      </c>
      <c r="G1589" s="30" t="s">
        <v>4256</v>
      </c>
    </row>
    <row r="1590" spans="1:7" x14ac:dyDescent="0.3">
      <c r="A1590" s="58" t="s">
        <v>3791</v>
      </c>
      <c r="B1590" s="59" t="s">
        <v>4074</v>
      </c>
      <c r="C1590" s="59" t="s">
        <v>4074</v>
      </c>
      <c r="D1590" s="39">
        <v>73</v>
      </c>
      <c r="E1590" s="39"/>
      <c r="F1590" s="29" t="s">
        <v>4257</v>
      </c>
      <c r="G1590" s="30" t="s">
        <v>4258</v>
      </c>
    </row>
    <row r="1591" spans="1:7" x14ac:dyDescent="0.3">
      <c r="A1591" s="58" t="s">
        <v>3791</v>
      </c>
      <c r="B1591" s="59" t="s">
        <v>4074</v>
      </c>
      <c r="C1591" s="59" t="s">
        <v>4074</v>
      </c>
      <c r="D1591" s="39">
        <v>77</v>
      </c>
      <c r="E1591" s="39"/>
      <c r="F1591" s="29" t="s">
        <v>4259</v>
      </c>
      <c r="G1591" s="30" t="s">
        <v>4260</v>
      </c>
    </row>
    <row r="1592" spans="1:7" x14ac:dyDescent="0.3">
      <c r="A1592" s="58" t="s">
        <v>3791</v>
      </c>
      <c r="B1592" s="59" t="s">
        <v>4074</v>
      </c>
      <c r="C1592" s="59" t="s">
        <v>4074</v>
      </c>
      <c r="D1592" s="39">
        <v>74</v>
      </c>
      <c r="E1592" s="39"/>
      <c r="F1592" s="29" t="s">
        <v>4261</v>
      </c>
      <c r="G1592" s="30" t="s">
        <v>4262</v>
      </c>
    </row>
    <row r="1593" spans="1:7" x14ac:dyDescent="0.3">
      <c r="A1593" s="58" t="s">
        <v>3791</v>
      </c>
      <c r="B1593" s="59" t="s">
        <v>4074</v>
      </c>
      <c r="C1593" s="59" t="s">
        <v>4074</v>
      </c>
      <c r="D1593" s="39">
        <v>75</v>
      </c>
      <c r="E1593" s="39"/>
      <c r="F1593" s="29" t="s">
        <v>4263</v>
      </c>
      <c r="G1593" s="30" t="s">
        <v>4264</v>
      </c>
    </row>
    <row r="1594" spans="1:7" x14ac:dyDescent="0.3">
      <c r="A1594" s="58" t="s">
        <v>3791</v>
      </c>
      <c r="B1594" s="59" t="s">
        <v>4074</v>
      </c>
      <c r="C1594" s="59" t="s">
        <v>4074</v>
      </c>
      <c r="D1594" s="39">
        <v>23</v>
      </c>
      <c r="E1594" s="39"/>
      <c r="F1594" s="29" t="s">
        <v>4265</v>
      </c>
      <c r="G1594" s="30" t="s">
        <v>4266</v>
      </c>
    </row>
    <row r="1595" spans="1:7" x14ac:dyDescent="0.3">
      <c r="A1595" s="58" t="s">
        <v>3791</v>
      </c>
      <c r="B1595" s="59" t="s">
        <v>4074</v>
      </c>
      <c r="C1595" s="59" t="s">
        <v>4074</v>
      </c>
      <c r="D1595" s="39">
        <v>80</v>
      </c>
      <c r="E1595" s="39"/>
      <c r="F1595" s="29" t="s">
        <v>4267</v>
      </c>
      <c r="G1595" s="30" t="s">
        <v>4268</v>
      </c>
    </row>
    <row r="1596" spans="1:7" x14ac:dyDescent="0.3">
      <c r="A1596" s="58" t="s">
        <v>3791</v>
      </c>
      <c r="B1596" s="59" t="s">
        <v>4074</v>
      </c>
      <c r="C1596" s="59" t="s">
        <v>4074</v>
      </c>
      <c r="D1596" s="39">
        <v>78</v>
      </c>
      <c r="E1596" s="39"/>
      <c r="F1596" s="29" t="s">
        <v>4269</v>
      </c>
      <c r="G1596" s="30" t="s">
        <v>4270</v>
      </c>
    </row>
    <row r="1597" spans="1:7" x14ac:dyDescent="0.3">
      <c r="A1597" s="58" t="s">
        <v>3791</v>
      </c>
      <c r="B1597" s="59" t="s">
        <v>4074</v>
      </c>
      <c r="C1597" s="59" t="s">
        <v>4074</v>
      </c>
      <c r="D1597" s="39">
        <v>81</v>
      </c>
      <c r="E1597" s="39"/>
      <c r="F1597" s="29" t="s">
        <v>4271</v>
      </c>
      <c r="G1597" s="30" t="s">
        <v>4272</v>
      </c>
    </row>
    <row r="1598" spans="1:7" x14ac:dyDescent="0.3">
      <c r="A1598" s="58" t="s">
        <v>3791</v>
      </c>
      <c r="B1598" s="59" t="s">
        <v>4074</v>
      </c>
      <c r="C1598" s="59" t="s">
        <v>4074</v>
      </c>
      <c r="D1598" s="39">
        <v>82</v>
      </c>
      <c r="E1598" s="39"/>
      <c r="F1598" s="29" t="s">
        <v>4273</v>
      </c>
      <c r="G1598" s="30" t="s">
        <v>4274</v>
      </c>
    </row>
    <row r="1599" spans="1:7" x14ac:dyDescent="0.3">
      <c r="A1599" s="58" t="s">
        <v>3791</v>
      </c>
      <c r="B1599" s="59" t="s">
        <v>4074</v>
      </c>
      <c r="C1599" s="59" t="s">
        <v>4074</v>
      </c>
      <c r="D1599" s="39">
        <v>79</v>
      </c>
      <c r="E1599" s="39"/>
      <c r="F1599" s="29" t="s">
        <v>4275</v>
      </c>
      <c r="G1599" s="30" t="s">
        <v>4276</v>
      </c>
    </row>
    <row r="1600" spans="1:7" x14ac:dyDescent="0.3">
      <c r="A1600" s="58" t="s">
        <v>3791</v>
      </c>
      <c r="B1600" s="59" t="s">
        <v>4074</v>
      </c>
      <c r="C1600" s="59" t="s">
        <v>4074</v>
      </c>
      <c r="D1600" s="39">
        <v>128</v>
      </c>
      <c r="E1600" s="39"/>
      <c r="F1600" s="29" t="s">
        <v>4277</v>
      </c>
      <c r="G1600" s="30" t="s">
        <v>4278</v>
      </c>
    </row>
    <row r="1601" spans="1:7" x14ac:dyDescent="0.3">
      <c r="A1601" s="58" t="s">
        <v>3791</v>
      </c>
      <c r="B1601" s="59" t="s">
        <v>4074</v>
      </c>
      <c r="C1601" s="59" t="s">
        <v>4074</v>
      </c>
      <c r="D1601" s="39">
        <v>127</v>
      </c>
      <c r="E1601" s="39"/>
      <c r="F1601" s="29" t="s">
        <v>4279</v>
      </c>
      <c r="G1601" s="30" t="s">
        <v>4280</v>
      </c>
    </row>
    <row r="1602" spans="1:7" x14ac:dyDescent="0.3">
      <c r="A1602" s="58" t="s">
        <v>3791</v>
      </c>
      <c r="B1602" s="59" t="s">
        <v>4074</v>
      </c>
      <c r="C1602" s="59" t="s">
        <v>4074</v>
      </c>
      <c r="D1602" s="39">
        <v>126</v>
      </c>
      <c r="E1602" s="39"/>
      <c r="F1602" s="29" t="s">
        <v>4281</v>
      </c>
      <c r="G1602" s="30" t="s">
        <v>4282</v>
      </c>
    </row>
    <row r="1603" spans="1:7" x14ac:dyDescent="0.3">
      <c r="A1603" s="58" t="s">
        <v>3791</v>
      </c>
      <c r="B1603" s="59" t="s">
        <v>4074</v>
      </c>
      <c r="C1603" s="59" t="s">
        <v>4074</v>
      </c>
      <c r="D1603" s="39">
        <v>234</v>
      </c>
      <c r="E1603" s="39"/>
      <c r="F1603" s="29" t="s">
        <v>4283</v>
      </c>
      <c r="G1603" s="30" t="s">
        <v>4284</v>
      </c>
    </row>
    <row r="1604" spans="1:7" ht="30" x14ac:dyDescent="0.3">
      <c r="A1604" s="38" t="s">
        <v>3807</v>
      </c>
      <c r="B1604" s="59" t="s">
        <v>4074</v>
      </c>
      <c r="C1604" s="59" t="s">
        <v>4074</v>
      </c>
      <c r="D1604" s="39">
        <v>271</v>
      </c>
      <c r="E1604" s="39"/>
      <c r="F1604" s="29" t="s">
        <v>4285</v>
      </c>
      <c r="G1604" s="30" t="s">
        <v>4286</v>
      </c>
    </row>
    <row r="1605" spans="1:7" x14ac:dyDescent="0.3">
      <c r="A1605" s="58" t="s">
        <v>3791</v>
      </c>
      <c r="B1605" s="59" t="s">
        <v>4074</v>
      </c>
      <c r="C1605" s="59" t="s">
        <v>4074</v>
      </c>
      <c r="D1605" s="39">
        <v>168</v>
      </c>
      <c r="E1605" s="39"/>
      <c r="F1605" s="29" t="s">
        <v>4287</v>
      </c>
      <c r="G1605" s="30" t="s">
        <v>4288</v>
      </c>
    </row>
    <row r="1606" spans="1:7" x14ac:dyDescent="0.3">
      <c r="A1606" s="38" t="s">
        <v>3807</v>
      </c>
      <c r="B1606" s="59" t="s">
        <v>4074</v>
      </c>
      <c r="C1606" s="59" t="s">
        <v>4074</v>
      </c>
      <c r="D1606" s="39">
        <v>260</v>
      </c>
      <c r="E1606" s="39"/>
      <c r="F1606" s="29" t="s">
        <v>4289</v>
      </c>
      <c r="G1606" s="30" t="s">
        <v>4290</v>
      </c>
    </row>
    <row r="1607" spans="1:7" x14ac:dyDescent="0.3">
      <c r="A1607" s="58" t="s">
        <v>3791</v>
      </c>
      <c r="B1607" s="59" t="s">
        <v>4074</v>
      </c>
      <c r="C1607" s="59" t="s">
        <v>4074</v>
      </c>
      <c r="D1607" s="39">
        <v>140</v>
      </c>
      <c r="E1607" s="39"/>
      <c r="F1607" s="29" t="s">
        <v>4291</v>
      </c>
      <c r="G1607" s="30" t="s">
        <v>4292</v>
      </c>
    </row>
    <row r="1608" spans="1:7" x14ac:dyDescent="0.3">
      <c r="A1608" s="58" t="s">
        <v>3791</v>
      </c>
      <c r="B1608" s="59" t="s">
        <v>4074</v>
      </c>
      <c r="C1608" s="59" t="s">
        <v>4074</v>
      </c>
      <c r="D1608" s="39">
        <v>142</v>
      </c>
      <c r="E1608" s="39"/>
      <c r="F1608" s="29" t="s">
        <v>4293</v>
      </c>
      <c r="G1608" s="30" t="s">
        <v>4294</v>
      </c>
    </row>
    <row r="1609" spans="1:7" x14ac:dyDescent="0.3">
      <c r="A1609" s="58" t="s">
        <v>3791</v>
      </c>
      <c r="B1609" s="59" t="s">
        <v>4074</v>
      </c>
      <c r="C1609" s="59" t="s">
        <v>4074</v>
      </c>
      <c r="D1609" s="39">
        <v>144</v>
      </c>
      <c r="E1609" s="39"/>
      <c r="F1609" s="29" t="s">
        <v>4295</v>
      </c>
      <c r="G1609" s="30" t="s">
        <v>4296</v>
      </c>
    </row>
    <row r="1610" spans="1:7" x14ac:dyDescent="0.3">
      <c r="A1610" s="58" t="s">
        <v>3791</v>
      </c>
      <c r="B1610" s="59" t="s">
        <v>4074</v>
      </c>
      <c r="C1610" s="59" t="s">
        <v>4074</v>
      </c>
      <c r="D1610" s="39">
        <v>132</v>
      </c>
      <c r="E1610" s="39"/>
      <c r="F1610" s="29" t="s">
        <v>4297</v>
      </c>
      <c r="G1610" s="30" t="s">
        <v>4298</v>
      </c>
    </row>
    <row r="1611" spans="1:7" x14ac:dyDescent="0.3">
      <c r="A1611" s="58" t="s">
        <v>3791</v>
      </c>
      <c r="B1611" s="59" t="s">
        <v>4074</v>
      </c>
      <c r="C1611" s="59" t="s">
        <v>4074</v>
      </c>
      <c r="D1611" s="39">
        <v>164</v>
      </c>
      <c r="E1611" s="39"/>
      <c r="F1611" s="29" t="s">
        <v>4299</v>
      </c>
      <c r="G1611" s="30" t="s">
        <v>4300</v>
      </c>
    </row>
    <row r="1612" spans="1:7" x14ac:dyDescent="0.3">
      <c r="A1612" s="58" t="s">
        <v>3791</v>
      </c>
      <c r="B1612" s="59" t="s">
        <v>4074</v>
      </c>
      <c r="C1612" s="59" t="s">
        <v>4074</v>
      </c>
      <c r="D1612" s="39">
        <v>108</v>
      </c>
      <c r="E1612" s="39"/>
      <c r="F1612" s="29" t="s">
        <v>4301</v>
      </c>
      <c r="G1612" s="30" t="s">
        <v>4302</v>
      </c>
    </row>
    <row r="1613" spans="1:7" x14ac:dyDescent="0.3">
      <c r="A1613" s="38" t="s">
        <v>3807</v>
      </c>
      <c r="B1613" s="59" t="s">
        <v>4074</v>
      </c>
      <c r="C1613" s="59" t="s">
        <v>4074</v>
      </c>
      <c r="D1613" s="39">
        <v>262</v>
      </c>
      <c r="E1613" s="39"/>
      <c r="F1613" s="29" t="s">
        <v>4303</v>
      </c>
      <c r="G1613" s="30" t="s">
        <v>4304</v>
      </c>
    </row>
    <row r="1614" spans="1:7" x14ac:dyDescent="0.3">
      <c r="A1614" s="41" t="s">
        <v>3807</v>
      </c>
      <c r="B1614" s="59" t="s">
        <v>4074</v>
      </c>
      <c r="C1614" s="59" t="s">
        <v>4074</v>
      </c>
      <c r="D1614" s="39">
        <v>278</v>
      </c>
      <c r="E1614" s="39"/>
      <c r="F1614" s="47" t="s">
        <v>4305</v>
      </c>
      <c r="G1614" s="43" t="s">
        <v>4306</v>
      </c>
    </row>
    <row r="1615" spans="1:7" x14ac:dyDescent="0.3">
      <c r="A1615" s="58" t="s">
        <v>3791</v>
      </c>
      <c r="B1615" s="59" t="s">
        <v>4074</v>
      </c>
      <c r="C1615" s="59" t="s">
        <v>4074</v>
      </c>
      <c r="D1615" s="39">
        <v>175</v>
      </c>
      <c r="E1615" s="39"/>
      <c r="F1615" s="29" t="s">
        <v>4307</v>
      </c>
      <c r="G1615" s="30" t="s">
        <v>4308</v>
      </c>
    </row>
    <row r="1616" spans="1:7" ht="30" x14ac:dyDescent="0.3">
      <c r="A1616" s="58" t="s">
        <v>3791</v>
      </c>
      <c r="B1616" s="59" t="s">
        <v>4074</v>
      </c>
      <c r="C1616" s="59" t="s">
        <v>4074</v>
      </c>
      <c r="D1616" s="39">
        <v>24</v>
      </c>
      <c r="E1616" s="39"/>
      <c r="F1616" s="29" t="s">
        <v>4309</v>
      </c>
      <c r="G1616" s="30" t="s">
        <v>4310</v>
      </c>
    </row>
    <row r="1617" spans="1:7" x14ac:dyDescent="0.3">
      <c r="A1617" s="58" t="s">
        <v>3791</v>
      </c>
      <c r="B1617" s="59" t="s">
        <v>4074</v>
      </c>
      <c r="C1617" s="59" t="s">
        <v>4074</v>
      </c>
      <c r="D1617" s="39">
        <v>107</v>
      </c>
      <c r="E1617" s="39"/>
      <c r="F1617" s="29" t="s">
        <v>4311</v>
      </c>
      <c r="G1617" s="30" t="s">
        <v>4312</v>
      </c>
    </row>
    <row r="1618" spans="1:7" x14ac:dyDescent="0.3">
      <c r="A1618" s="41" t="s">
        <v>3807</v>
      </c>
      <c r="B1618" s="59" t="s">
        <v>4074</v>
      </c>
      <c r="C1618" s="59" t="s">
        <v>4074</v>
      </c>
      <c r="D1618" s="39">
        <v>281</v>
      </c>
      <c r="E1618" s="39"/>
      <c r="F1618" s="47" t="s">
        <v>4313</v>
      </c>
      <c r="G1618" s="43" t="s">
        <v>4314</v>
      </c>
    </row>
    <row r="1619" spans="1:7" x14ac:dyDescent="0.3">
      <c r="A1619" s="58" t="s">
        <v>3791</v>
      </c>
      <c r="B1619" s="59" t="s">
        <v>4074</v>
      </c>
      <c r="C1619" s="59" t="s">
        <v>4074</v>
      </c>
      <c r="D1619" s="39">
        <v>191</v>
      </c>
      <c r="E1619" s="39"/>
      <c r="F1619" s="29" t="s">
        <v>4315</v>
      </c>
      <c r="G1619" s="30" t="s">
        <v>4316</v>
      </c>
    </row>
    <row r="1620" spans="1:7" x14ac:dyDescent="0.3">
      <c r="A1620" s="58" t="s">
        <v>3791</v>
      </c>
      <c r="B1620" s="59" t="s">
        <v>4074</v>
      </c>
      <c r="C1620" s="59" t="s">
        <v>4074</v>
      </c>
      <c r="D1620" s="39">
        <v>201</v>
      </c>
      <c r="E1620" s="39"/>
      <c r="F1620" s="29" t="s">
        <v>4317</v>
      </c>
      <c r="G1620" s="30" t="s">
        <v>4318</v>
      </c>
    </row>
    <row r="1621" spans="1:7" ht="30" x14ac:dyDescent="0.3">
      <c r="A1621" s="58" t="s">
        <v>3791</v>
      </c>
      <c r="B1621" s="59" t="s">
        <v>4074</v>
      </c>
      <c r="C1621" s="59" t="s">
        <v>4074</v>
      </c>
      <c r="D1621" s="39">
        <v>248</v>
      </c>
      <c r="E1621" s="39"/>
      <c r="F1621" s="29" t="s">
        <v>4319</v>
      </c>
      <c r="G1621" s="30" t="s">
        <v>4320</v>
      </c>
    </row>
    <row r="1622" spans="1:7" ht="33" x14ac:dyDescent="0.3">
      <c r="A1622" s="58" t="s">
        <v>3791</v>
      </c>
      <c r="B1622" s="59" t="s">
        <v>4074</v>
      </c>
      <c r="C1622" s="59" t="s">
        <v>4074</v>
      </c>
      <c r="D1622" s="39">
        <v>256</v>
      </c>
      <c r="E1622" s="39"/>
      <c r="F1622" s="29" t="s">
        <v>4321</v>
      </c>
      <c r="G1622" s="30" t="s">
        <v>4322</v>
      </c>
    </row>
    <row r="1623" spans="1:7" x14ac:dyDescent="0.3">
      <c r="A1623" s="58" t="s">
        <v>3791</v>
      </c>
      <c r="B1623" s="59" t="s">
        <v>4074</v>
      </c>
      <c r="C1623" s="59" t="s">
        <v>4074</v>
      </c>
      <c r="D1623" s="39">
        <v>257</v>
      </c>
      <c r="E1623" s="39"/>
      <c r="F1623" s="29" t="s">
        <v>4323</v>
      </c>
      <c r="G1623" s="30" t="s">
        <v>4324</v>
      </c>
    </row>
    <row r="1624" spans="1:7" x14ac:dyDescent="0.3">
      <c r="A1624" s="58" t="s">
        <v>3791</v>
      </c>
      <c r="B1624" s="59" t="s">
        <v>4074</v>
      </c>
      <c r="C1624" s="59" t="s">
        <v>4074</v>
      </c>
      <c r="D1624" s="39">
        <v>196</v>
      </c>
      <c r="E1624" s="39"/>
      <c r="F1624" s="29" t="s">
        <v>4325</v>
      </c>
      <c r="G1624" s="30" t="s">
        <v>4326</v>
      </c>
    </row>
    <row r="1625" spans="1:7" x14ac:dyDescent="0.3">
      <c r="A1625" s="58" t="s">
        <v>3791</v>
      </c>
      <c r="B1625" s="59" t="s">
        <v>4074</v>
      </c>
      <c r="C1625" s="59" t="s">
        <v>4074</v>
      </c>
      <c r="D1625" s="39">
        <v>174</v>
      </c>
      <c r="E1625" s="39"/>
      <c r="F1625" s="29" t="s">
        <v>4327</v>
      </c>
      <c r="G1625" s="30" t="s">
        <v>4328</v>
      </c>
    </row>
    <row r="1626" spans="1:7" x14ac:dyDescent="0.3">
      <c r="A1626" s="58" t="s">
        <v>3791</v>
      </c>
      <c r="B1626" s="59" t="s">
        <v>4074</v>
      </c>
      <c r="C1626" s="59" t="s">
        <v>4074</v>
      </c>
      <c r="D1626" s="39">
        <v>143</v>
      </c>
      <c r="E1626" s="39"/>
      <c r="F1626" s="29" t="s">
        <v>4329</v>
      </c>
      <c r="G1626" s="30" t="s">
        <v>4330</v>
      </c>
    </row>
    <row r="1627" spans="1:7" x14ac:dyDescent="0.3">
      <c r="A1627" s="58" t="s">
        <v>3791</v>
      </c>
      <c r="B1627" s="59" t="s">
        <v>4074</v>
      </c>
      <c r="C1627" s="59" t="s">
        <v>4074</v>
      </c>
      <c r="D1627" s="39">
        <v>141</v>
      </c>
      <c r="E1627" s="39"/>
      <c r="F1627" s="29" t="s">
        <v>4331</v>
      </c>
      <c r="G1627" s="30" t="s">
        <v>4332</v>
      </c>
    </row>
    <row r="1628" spans="1:7" x14ac:dyDescent="0.3">
      <c r="A1628" s="58" t="s">
        <v>3791</v>
      </c>
      <c r="B1628" s="59" t="s">
        <v>4074</v>
      </c>
      <c r="C1628" s="59" t="s">
        <v>4074</v>
      </c>
      <c r="D1628" s="39">
        <v>182</v>
      </c>
      <c r="E1628" s="39"/>
      <c r="F1628" s="29" t="s">
        <v>4333</v>
      </c>
      <c r="G1628" s="30" t="s">
        <v>4334</v>
      </c>
    </row>
    <row r="1629" spans="1:7" x14ac:dyDescent="0.3">
      <c r="A1629" s="58" t="s">
        <v>3791</v>
      </c>
      <c r="B1629" s="59" t="s">
        <v>4074</v>
      </c>
      <c r="C1629" s="59" t="s">
        <v>4074</v>
      </c>
      <c r="D1629" s="39">
        <v>181</v>
      </c>
      <c r="E1629" s="39"/>
      <c r="F1629" s="29" t="s">
        <v>4335</v>
      </c>
      <c r="G1629" s="30" t="s">
        <v>4336</v>
      </c>
    </row>
    <row r="1630" spans="1:7" x14ac:dyDescent="0.3">
      <c r="A1630" s="58" t="s">
        <v>3791</v>
      </c>
      <c r="B1630" s="59" t="s">
        <v>4074</v>
      </c>
      <c r="C1630" s="59" t="s">
        <v>4074</v>
      </c>
      <c r="D1630" s="39">
        <v>237</v>
      </c>
      <c r="E1630" s="39"/>
      <c r="F1630" s="29" t="s">
        <v>4337</v>
      </c>
      <c r="G1630" s="30" t="s">
        <v>4338</v>
      </c>
    </row>
    <row r="1631" spans="1:7" x14ac:dyDescent="0.3">
      <c r="A1631" s="58" t="s">
        <v>3791</v>
      </c>
      <c r="B1631" s="59" t="s">
        <v>4074</v>
      </c>
      <c r="C1631" s="59" t="s">
        <v>4074</v>
      </c>
      <c r="D1631" s="39">
        <v>28</v>
      </c>
      <c r="E1631" s="39"/>
      <c r="F1631" s="29" t="s">
        <v>4339</v>
      </c>
      <c r="G1631" s="30" t="s">
        <v>4340</v>
      </c>
    </row>
    <row r="1632" spans="1:7" x14ac:dyDescent="0.3">
      <c r="A1632" s="38" t="s">
        <v>3807</v>
      </c>
      <c r="B1632" s="59" t="s">
        <v>4074</v>
      </c>
      <c r="C1632" s="59" t="s">
        <v>4074</v>
      </c>
      <c r="D1632" s="39">
        <v>269</v>
      </c>
      <c r="E1632" s="39"/>
      <c r="F1632" s="29" t="s">
        <v>4341</v>
      </c>
      <c r="G1632" s="30" t="s">
        <v>4342</v>
      </c>
    </row>
    <row r="1633" spans="1:8" x14ac:dyDescent="0.3">
      <c r="A1633" s="38" t="s">
        <v>3807</v>
      </c>
      <c r="B1633" s="59" t="s">
        <v>4074</v>
      </c>
      <c r="C1633" s="59" t="s">
        <v>4074</v>
      </c>
      <c r="D1633" s="39">
        <v>270</v>
      </c>
      <c r="E1633" s="39"/>
      <c r="F1633" s="29" t="s">
        <v>4343</v>
      </c>
      <c r="G1633" s="30" t="s">
        <v>4344</v>
      </c>
    </row>
    <row r="1634" spans="1:8" x14ac:dyDescent="0.3">
      <c r="A1634" s="58" t="s">
        <v>3791</v>
      </c>
      <c r="B1634" s="59" t="s">
        <v>4074</v>
      </c>
      <c r="C1634" s="59" t="s">
        <v>4074</v>
      </c>
      <c r="D1634" s="39">
        <v>161</v>
      </c>
      <c r="E1634" s="39"/>
      <c r="F1634" s="29" t="s">
        <v>4345</v>
      </c>
      <c r="G1634" s="30" t="s">
        <v>4346</v>
      </c>
    </row>
    <row r="1635" spans="1:8" x14ac:dyDescent="0.3">
      <c r="A1635" s="58" t="s">
        <v>3791</v>
      </c>
      <c r="B1635" s="59" t="s">
        <v>4074</v>
      </c>
      <c r="C1635" s="59" t="s">
        <v>4074</v>
      </c>
      <c r="D1635" s="39">
        <v>26</v>
      </c>
      <c r="E1635" s="39"/>
      <c r="F1635" s="29" t="s">
        <v>4347</v>
      </c>
      <c r="G1635" s="30" t="s">
        <v>4348</v>
      </c>
    </row>
    <row r="1636" spans="1:8" x14ac:dyDescent="0.3">
      <c r="A1636" s="58" t="s">
        <v>3791</v>
      </c>
      <c r="B1636" s="59" t="s">
        <v>4074</v>
      </c>
      <c r="C1636" s="59" t="s">
        <v>4074</v>
      </c>
      <c r="D1636" s="39">
        <v>137</v>
      </c>
      <c r="E1636" s="39"/>
      <c r="F1636" s="29" t="s">
        <v>4349</v>
      </c>
      <c r="G1636" s="30" t="s">
        <v>4350</v>
      </c>
    </row>
    <row r="1637" spans="1:8" x14ac:dyDescent="0.3">
      <c r="A1637" s="58" t="s">
        <v>3791</v>
      </c>
      <c r="B1637" s="59" t="s">
        <v>4074</v>
      </c>
      <c r="C1637" s="59" t="s">
        <v>4074</v>
      </c>
      <c r="D1637" s="39">
        <v>148</v>
      </c>
      <c r="E1637" s="39"/>
      <c r="F1637" s="29" t="s">
        <v>4351</v>
      </c>
      <c r="G1637" s="30" t="s">
        <v>4352</v>
      </c>
    </row>
    <row r="1638" spans="1:8" x14ac:dyDescent="0.3">
      <c r="A1638" s="58" t="s">
        <v>3791</v>
      </c>
      <c r="B1638" s="59" t="s">
        <v>4074</v>
      </c>
      <c r="C1638" s="59" t="s">
        <v>4074</v>
      </c>
      <c r="D1638" s="39">
        <v>135</v>
      </c>
      <c r="E1638" s="39"/>
      <c r="F1638" s="29" t="s">
        <v>4353</v>
      </c>
      <c r="G1638" s="30" t="s">
        <v>4354</v>
      </c>
    </row>
    <row r="1639" spans="1:8" x14ac:dyDescent="0.3">
      <c r="A1639" s="58" t="s">
        <v>3791</v>
      </c>
      <c r="B1639" s="59" t="s">
        <v>4074</v>
      </c>
      <c r="C1639" s="59" t="s">
        <v>4074</v>
      </c>
      <c r="D1639" s="39">
        <v>129</v>
      </c>
      <c r="E1639" s="39"/>
      <c r="F1639" s="29" t="s">
        <v>4355</v>
      </c>
      <c r="G1639" s="30" t="s">
        <v>4356</v>
      </c>
    </row>
    <row r="1640" spans="1:8" ht="30" x14ac:dyDescent="0.3">
      <c r="A1640" s="58" t="s">
        <v>3791</v>
      </c>
      <c r="B1640" s="59" t="s">
        <v>4074</v>
      </c>
      <c r="C1640" s="59" t="s">
        <v>4074</v>
      </c>
      <c r="D1640" s="39">
        <v>10</v>
      </c>
      <c r="E1640" s="39"/>
      <c r="F1640" s="29" t="s">
        <v>4357</v>
      </c>
      <c r="G1640" s="30" t="s">
        <v>4358</v>
      </c>
    </row>
    <row r="1641" spans="1:8" x14ac:dyDescent="0.3">
      <c r="A1641" s="58" t="s">
        <v>3791</v>
      </c>
      <c r="B1641" s="59" t="s">
        <v>4074</v>
      </c>
      <c r="C1641" s="59" t="s">
        <v>4074</v>
      </c>
      <c r="D1641" s="39">
        <v>173</v>
      </c>
      <c r="E1641" s="39"/>
      <c r="F1641" s="29" t="s">
        <v>4359</v>
      </c>
      <c r="G1641" s="30" t="s">
        <v>4360</v>
      </c>
    </row>
    <row r="1642" spans="1:8" ht="30" x14ac:dyDescent="0.3">
      <c r="A1642" s="58" t="s">
        <v>3791</v>
      </c>
      <c r="B1642" s="59" t="s">
        <v>4074</v>
      </c>
      <c r="C1642" s="59" t="s">
        <v>4074</v>
      </c>
      <c r="D1642" s="39">
        <v>106</v>
      </c>
      <c r="E1642" s="39"/>
      <c r="F1642" s="29" t="s">
        <v>4361</v>
      </c>
      <c r="G1642" s="30" t="s">
        <v>4362</v>
      </c>
    </row>
    <row r="1643" spans="1:8" x14ac:dyDescent="0.3">
      <c r="A1643" s="58" t="s">
        <v>3791</v>
      </c>
      <c r="B1643" s="59" t="s">
        <v>4074</v>
      </c>
      <c r="C1643" s="59" t="s">
        <v>4074</v>
      </c>
      <c r="D1643" s="39">
        <v>245</v>
      </c>
      <c r="E1643" s="39"/>
      <c r="F1643" s="29" t="s">
        <v>4363</v>
      </c>
      <c r="G1643" s="30" t="s">
        <v>4364</v>
      </c>
    </row>
    <row r="1644" spans="1:8" ht="33" x14ac:dyDescent="0.3">
      <c r="A1644" s="41" t="s">
        <v>3807</v>
      </c>
      <c r="B1644" s="59" t="s">
        <v>4074</v>
      </c>
      <c r="C1644" s="59" t="s">
        <v>4074</v>
      </c>
      <c r="D1644" s="39">
        <v>282</v>
      </c>
      <c r="E1644" s="39"/>
      <c r="F1644" s="47" t="s">
        <v>4365</v>
      </c>
      <c r="G1644" s="43" t="s">
        <v>4366</v>
      </c>
      <c r="H1644" s="31" t="s">
        <v>3392</v>
      </c>
    </row>
    <row r="1645" spans="1:8" x14ac:dyDescent="0.3">
      <c r="A1645" s="58" t="s">
        <v>3791</v>
      </c>
      <c r="B1645" s="59" t="s">
        <v>4074</v>
      </c>
      <c r="C1645" s="59" t="s">
        <v>4074</v>
      </c>
      <c r="D1645" s="39">
        <v>172</v>
      </c>
      <c r="E1645" s="39"/>
      <c r="F1645" s="29" t="s">
        <v>4367</v>
      </c>
      <c r="G1645" s="30" t="s">
        <v>4368</v>
      </c>
    </row>
    <row r="1646" spans="1:8" x14ac:dyDescent="0.3">
      <c r="A1646" s="58" t="s">
        <v>3791</v>
      </c>
      <c r="B1646" s="59" t="s">
        <v>4074</v>
      </c>
      <c r="C1646" s="59" t="s">
        <v>4074</v>
      </c>
      <c r="D1646" s="39">
        <v>138</v>
      </c>
      <c r="E1646" s="39"/>
      <c r="F1646" s="29" t="s">
        <v>4369</v>
      </c>
      <c r="G1646" s="30" t="s">
        <v>4370</v>
      </c>
    </row>
    <row r="1647" spans="1:8" x14ac:dyDescent="0.3">
      <c r="A1647" s="58" t="s">
        <v>3791</v>
      </c>
      <c r="B1647" s="59" t="s">
        <v>4074</v>
      </c>
      <c r="C1647" s="59" t="s">
        <v>4074</v>
      </c>
      <c r="D1647" s="39">
        <v>133</v>
      </c>
      <c r="E1647" s="39"/>
      <c r="F1647" s="29" t="s">
        <v>4371</v>
      </c>
      <c r="G1647" s="30" t="s">
        <v>4372</v>
      </c>
    </row>
    <row r="1648" spans="1:8" x14ac:dyDescent="0.3">
      <c r="A1648" s="58" t="s">
        <v>3791</v>
      </c>
      <c r="B1648" s="59" t="s">
        <v>4074</v>
      </c>
      <c r="C1648" s="59" t="s">
        <v>4074</v>
      </c>
      <c r="D1648" s="39">
        <v>226</v>
      </c>
      <c r="E1648" s="39"/>
      <c r="F1648" s="29" t="s">
        <v>4373</v>
      </c>
      <c r="G1648" s="30" t="s">
        <v>4374</v>
      </c>
    </row>
    <row r="1649" spans="1:8" x14ac:dyDescent="0.3">
      <c r="A1649" s="58" t="s">
        <v>3791</v>
      </c>
      <c r="B1649" s="59" t="s">
        <v>4074</v>
      </c>
      <c r="C1649" s="59" t="s">
        <v>4074</v>
      </c>
      <c r="D1649" s="39">
        <v>228</v>
      </c>
      <c r="E1649" s="39"/>
      <c r="F1649" s="29" t="s">
        <v>4375</v>
      </c>
      <c r="G1649" s="30" t="s">
        <v>4376</v>
      </c>
    </row>
    <row r="1650" spans="1:8" ht="30" x14ac:dyDescent="0.3">
      <c r="A1650" s="41" t="s">
        <v>3807</v>
      </c>
      <c r="B1650" s="59" t="s">
        <v>4074</v>
      </c>
      <c r="C1650" s="59" t="s">
        <v>4074</v>
      </c>
      <c r="D1650" s="39">
        <v>282</v>
      </c>
      <c r="E1650" s="39">
        <v>1</v>
      </c>
      <c r="F1650" s="47" t="s">
        <v>4377</v>
      </c>
      <c r="G1650" s="43" t="s">
        <v>4378</v>
      </c>
      <c r="H1650" s="31" t="s">
        <v>3392</v>
      </c>
    </row>
    <row r="1651" spans="1:8" x14ac:dyDescent="0.3">
      <c r="A1651" s="58" t="s">
        <v>3791</v>
      </c>
      <c r="B1651" s="59" t="s">
        <v>4074</v>
      </c>
      <c r="C1651" s="59" t="s">
        <v>4074</v>
      </c>
      <c r="D1651" s="39">
        <v>178</v>
      </c>
      <c r="E1651" s="39"/>
      <c r="F1651" s="29" t="s">
        <v>4379</v>
      </c>
      <c r="G1651" s="30" t="s">
        <v>4380</v>
      </c>
    </row>
    <row r="1652" spans="1:8" x14ac:dyDescent="0.3">
      <c r="A1652" s="58" t="s">
        <v>3791</v>
      </c>
      <c r="B1652" s="59" t="s">
        <v>4074</v>
      </c>
      <c r="C1652" s="59" t="s">
        <v>4074</v>
      </c>
      <c r="D1652" s="39">
        <v>89</v>
      </c>
      <c r="E1652" s="39"/>
      <c r="F1652" s="29" t="s">
        <v>4381</v>
      </c>
      <c r="G1652" s="30" t="s">
        <v>4382</v>
      </c>
    </row>
    <row r="1653" spans="1:8" x14ac:dyDescent="0.3">
      <c r="A1653" s="58" t="s">
        <v>3791</v>
      </c>
      <c r="B1653" s="59" t="s">
        <v>4074</v>
      </c>
      <c r="C1653" s="59" t="s">
        <v>4074</v>
      </c>
      <c r="D1653" s="39">
        <v>90</v>
      </c>
      <c r="E1653" s="39"/>
      <c r="F1653" s="29" t="s">
        <v>4383</v>
      </c>
      <c r="G1653" s="30" t="s">
        <v>4384</v>
      </c>
    </row>
    <row r="1654" spans="1:8" x14ac:dyDescent="0.3">
      <c r="A1654" s="58" t="s">
        <v>3791</v>
      </c>
      <c r="B1654" s="59" t="s">
        <v>4074</v>
      </c>
      <c r="C1654" s="59" t="s">
        <v>4074</v>
      </c>
      <c r="D1654" s="39">
        <v>177</v>
      </c>
      <c r="E1654" s="39"/>
      <c r="F1654" s="29" t="s">
        <v>4385</v>
      </c>
      <c r="G1654" s="30" t="s">
        <v>4386</v>
      </c>
    </row>
    <row r="1655" spans="1:8" x14ac:dyDescent="0.3">
      <c r="A1655" s="58" t="s">
        <v>3791</v>
      </c>
      <c r="B1655" s="59" t="s">
        <v>4074</v>
      </c>
      <c r="C1655" s="59" t="s">
        <v>4074</v>
      </c>
      <c r="D1655" s="39">
        <v>84</v>
      </c>
      <c r="E1655" s="39"/>
      <c r="F1655" s="29" t="s">
        <v>4387</v>
      </c>
      <c r="G1655" s="30" t="s">
        <v>4388</v>
      </c>
    </row>
    <row r="1656" spans="1:8" x14ac:dyDescent="0.3">
      <c r="A1656" s="58" t="s">
        <v>3791</v>
      </c>
      <c r="B1656" s="59" t="s">
        <v>4074</v>
      </c>
      <c r="C1656" s="59" t="s">
        <v>4074</v>
      </c>
      <c r="D1656" s="39">
        <v>86</v>
      </c>
      <c r="E1656" s="39"/>
      <c r="F1656" s="29" t="s">
        <v>4389</v>
      </c>
      <c r="G1656" s="30" t="s">
        <v>4390</v>
      </c>
    </row>
    <row r="1657" spans="1:8" x14ac:dyDescent="0.3">
      <c r="A1657" s="58" t="s">
        <v>3791</v>
      </c>
      <c r="B1657" s="59" t="s">
        <v>4074</v>
      </c>
      <c r="C1657" s="59" t="s">
        <v>4074</v>
      </c>
      <c r="D1657" s="39">
        <v>88</v>
      </c>
      <c r="E1657" s="39"/>
      <c r="F1657" s="29" t="s">
        <v>4391</v>
      </c>
      <c r="G1657" s="30" t="s">
        <v>4392</v>
      </c>
    </row>
    <row r="1658" spans="1:8" x14ac:dyDescent="0.3">
      <c r="A1658" s="58" t="s">
        <v>3791</v>
      </c>
      <c r="B1658" s="59" t="s">
        <v>4074</v>
      </c>
      <c r="C1658" s="59" t="s">
        <v>4074</v>
      </c>
      <c r="D1658" s="39">
        <v>85</v>
      </c>
      <c r="E1658" s="39"/>
      <c r="F1658" s="29" t="s">
        <v>4393</v>
      </c>
      <c r="G1658" s="30" t="s">
        <v>4394</v>
      </c>
    </row>
    <row r="1659" spans="1:8" x14ac:dyDescent="0.3">
      <c r="A1659" s="58" t="s">
        <v>3791</v>
      </c>
      <c r="B1659" s="59" t="s">
        <v>4074</v>
      </c>
      <c r="C1659" s="59" t="s">
        <v>4074</v>
      </c>
      <c r="D1659" s="39">
        <v>91</v>
      </c>
      <c r="E1659" s="39"/>
      <c r="F1659" s="29" t="s">
        <v>4395</v>
      </c>
      <c r="G1659" s="30" t="s">
        <v>4396</v>
      </c>
    </row>
    <row r="1660" spans="1:8" x14ac:dyDescent="0.3">
      <c r="A1660" s="58" t="s">
        <v>3791</v>
      </c>
      <c r="B1660" s="59" t="s">
        <v>4074</v>
      </c>
      <c r="C1660" s="59" t="s">
        <v>4074</v>
      </c>
      <c r="D1660" s="39">
        <v>87</v>
      </c>
      <c r="E1660" s="39"/>
      <c r="F1660" s="29" t="s">
        <v>4397</v>
      </c>
      <c r="G1660" s="30" t="s">
        <v>4398</v>
      </c>
    </row>
    <row r="1661" spans="1:8" x14ac:dyDescent="0.3">
      <c r="A1661" s="58" t="s">
        <v>3791</v>
      </c>
      <c r="B1661" s="59" t="s">
        <v>4074</v>
      </c>
      <c r="C1661" s="59" t="s">
        <v>4074</v>
      </c>
      <c r="D1661" s="39">
        <v>208</v>
      </c>
      <c r="E1661" s="39"/>
      <c r="F1661" s="29" t="s">
        <v>4399</v>
      </c>
      <c r="G1661" s="30" t="s">
        <v>4400</v>
      </c>
    </row>
    <row r="1662" spans="1:8" x14ac:dyDescent="0.3">
      <c r="A1662" s="58" t="s">
        <v>3791</v>
      </c>
      <c r="B1662" s="59" t="s">
        <v>4074</v>
      </c>
      <c r="C1662" s="59" t="s">
        <v>4074</v>
      </c>
      <c r="D1662" s="39">
        <v>186</v>
      </c>
      <c r="E1662" s="39"/>
      <c r="F1662" s="29" t="s">
        <v>4401</v>
      </c>
      <c r="G1662" s="30" t="s">
        <v>4402</v>
      </c>
    </row>
    <row r="1663" spans="1:8" x14ac:dyDescent="0.3">
      <c r="A1663" s="58" t="s">
        <v>3791</v>
      </c>
      <c r="B1663" s="59" t="s">
        <v>4074</v>
      </c>
      <c r="C1663" s="59" t="s">
        <v>4074</v>
      </c>
      <c r="D1663" s="39">
        <v>207</v>
      </c>
      <c r="E1663" s="39"/>
      <c r="F1663" s="29" t="s">
        <v>4403</v>
      </c>
      <c r="G1663" s="30" t="s">
        <v>4404</v>
      </c>
    </row>
    <row r="1664" spans="1:8" x14ac:dyDescent="0.3">
      <c r="A1664" s="58" t="s">
        <v>3791</v>
      </c>
      <c r="B1664" s="59" t="s">
        <v>4074</v>
      </c>
      <c r="C1664" s="59" t="s">
        <v>4074</v>
      </c>
      <c r="D1664" s="39">
        <v>206</v>
      </c>
      <c r="E1664" s="39"/>
      <c r="F1664" s="29" t="s">
        <v>4405</v>
      </c>
      <c r="G1664" s="30" t="s">
        <v>4406</v>
      </c>
    </row>
    <row r="1665" spans="1:7" x14ac:dyDescent="0.3">
      <c r="A1665" s="58" t="s">
        <v>3791</v>
      </c>
      <c r="B1665" s="59" t="s">
        <v>4074</v>
      </c>
      <c r="C1665" s="59" t="s">
        <v>4074</v>
      </c>
      <c r="D1665" s="39">
        <v>232</v>
      </c>
      <c r="E1665" s="39"/>
      <c r="F1665" s="29" t="s">
        <v>4407</v>
      </c>
      <c r="G1665" s="30" t="s">
        <v>4408</v>
      </c>
    </row>
    <row r="1666" spans="1:7" x14ac:dyDescent="0.3">
      <c r="A1666" s="58" t="s">
        <v>3791</v>
      </c>
      <c r="B1666" s="59" t="s">
        <v>4074</v>
      </c>
      <c r="C1666" s="59" t="s">
        <v>4074</v>
      </c>
      <c r="D1666" s="39">
        <v>153</v>
      </c>
      <c r="E1666" s="39"/>
      <c r="F1666" s="29" t="s">
        <v>4409</v>
      </c>
      <c r="G1666" s="30" t="s">
        <v>4410</v>
      </c>
    </row>
    <row r="1667" spans="1:7" x14ac:dyDescent="0.3">
      <c r="A1667" s="58" t="s">
        <v>3791</v>
      </c>
      <c r="B1667" s="59" t="s">
        <v>4074</v>
      </c>
      <c r="C1667" s="59" t="s">
        <v>4074</v>
      </c>
      <c r="D1667" s="39">
        <v>169</v>
      </c>
      <c r="E1667" s="39"/>
      <c r="F1667" s="29" t="s">
        <v>4411</v>
      </c>
      <c r="G1667" s="30" t="s">
        <v>4412</v>
      </c>
    </row>
    <row r="1668" spans="1:7" x14ac:dyDescent="0.3">
      <c r="A1668" s="58" t="s">
        <v>3791</v>
      </c>
      <c r="B1668" s="59" t="s">
        <v>4074</v>
      </c>
      <c r="C1668" s="59" t="s">
        <v>4074</v>
      </c>
      <c r="D1668" s="39">
        <v>198</v>
      </c>
      <c r="E1668" s="39"/>
      <c r="F1668" s="29" t="s">
        <v>4413</v>
      </c>
      <c r="G1668" s="30" t="s">
        <v>4414</v>
      </c>
    </row>
    <row r="1669" spans="1:7" x14ac:dyDescent="0.3">
      <c r="A1669" s="58" t="s">
        <v>3791</v>
      </c>
      <c r="B1669" s="59" t="s">
        <v>4074</v>
      </c>
      <c r="C1669" s="59" t="s">
        <v>4074</v>
      </c>
      <c r="D1669" s="39">
        <v>231</v>
      </c>
      <c r="E1669" s="39"/>
      <c r="F1669" s="29" t="s">
        <v>4415</v>
      </c>
      <c r="G1669" s="30" t="s">
        <v>4416</v>
      </c>
    </row>
    <row r="1670" spans="1:7" x14ac:dyDescent="0.3">
      <c r="A1670" s="58" t="s">
        <v>3791</v>
      </c>
      <c r="B1670" s="59" t="s">
        <v>4074</v>
      </c>
      <c r="C1670" s="59" t="s">
        <v>4074</v>
      </c>
      <c r="D1670" s="39">
        <v>125</v>
      </c>
      <c r="E1670" s="39"/>
      <c r="F1670" s="29" t="s">
        <v>4417</v>
      </c>
      <c r="G1670" s="30" t="s">
        <v>4418</v>
      </c>
    </row>
    <row r="1671" spans="1:7" x14ac:dyDescent="0.3">
      <c r="A1671" s="58" t="s">
        <v>3791</v>
      </c>
      <c r="B1671" s="59" t="s">
        <v>4074</v>
      </c>
      <c r="C1671" s="59" t="s">
        <v>4074</v>
      </c>
      <c r="D1671" s="39">
        <v>124</v>
      </c>
      <c r="E1671" s="39"/>
      <c r="F1671" s="29" t="s">
        <v>4419</v>
      </c>
      <c r="G1671" s="30" t="s">
        <v>4420</v>
      </c>
    </row>
    <row r="1672" spans="1:7" x14ac:dyDescent="0.3">
      <c r="A1672" s="58" t="s">
        <v>3791</v>
      </c>
      <c r="B1672" s="59" t="s">
        <v>4074</v>
      </c>
      <c r="C1672" s="59" t="s">
        <v>4074</v>
      </c>
      <c r="D1672" s="39">
        <v>152</v>
      </c>
      <c r="E1672" s="39"/>
      <c r="F1672" s="29" t="s">
        <v>4421</v>
      </c>
      <c r="G1672" s="30" t="s">
        <v>4422</v>
      </c>
    </row>
    <row r="1673" spans="1:7" x14ac:dyDescent="0.3">
      <c r="A1673" s="58" t="s">
        <v>3791</v>
      </c>
      <c r="B1673" s="59" t="s">
        <v>4074</v>
      </c>
      <c r="C1673" s="59" t="s">
        <v>4074</v>
      </c>
      <c r="D1673" s="39">
        <v>154</v>
      </c>
      <c r="E1673" s="39"/>
      <c r="F1673" s="29" t="s">
        <v>4423</v>
      </c>
      <c r="G1673" s="30" t="s">
        <v>4424</v>
      </c>
    </row>
    <row r="1674" spans="1:7" x14ac:dyDescent="0.3">
      <c r="A1674" s="58" t="s">
        <v>3791</v>
      </c>
      <c r="B1674" s="59" t="s">
        <v>4074</v>
      </c>
      <c r="C1674" s="59" t="s">
        <v>4074</v>
      </c>
      <c r="D1674" s="39">
        <v>227</v>
      </c>
      <c r="E1674" s="39"/>
      <c r="F1674" s="29" t="s">
        <v>4425</v>
      </c>
      <c r="G1674" s="30" t="s">
        <v>4426</v>
      </c>
    </row>
    <row r="1675" spans="1:7" x14ac:dyDescent="0.3">
      <c r="A1675" s="38" t="s">
        <v>3791</v>
      </c>
      <c r="B1675" s="46" t="s">
        <v>1602</v>
      </c>
      <c r="C1675" s="46" t="s">
        <v>1602</v>
      </c>
      <c r="D1675" s="39">
        <v>388</v>
      </c>
      <c r="E1675" s="39"/>
      <c r="F1675" s="29" t="s">
        <v>4427</v>
      </c>
      <c r="G1675" s="30" t="s">
        <v>4428</v>
      </c>
    </row>
    <row r="1676" spans="1:7" x14ac:dyDescent="0.3">
      <c r="A1676" s="38" t="s">
        <v>3791</v>
      </c>
      <c r="B1676" s="46" t="s">
        <v>1602</v>
      </c>
      <c r="C1676" s="46" t="s">
        <v>1602</v>
      </c>
      <c r="D1676" s="39">
        <v>397</v>
      </c>
      <c r="E1676" s="39"/>
      <c r="F1676" s="29" t="s">
        <v>4429</v>
      </c>
      <c r="G1676" s="30" t="s">
        <v>4430</v>
      </c>
    </row>
    <row r="1677" spans="1:7" x14ac:dyDescent="0.3">
      <c r="A1677" s="38" t="s">
        <v>3791</v>
      </c>
      <c r="B1677" s="46" t="s">
        <v>1602</v>
      </c>
      <c r="C1677" s="46" t="s">
        <v>1602</v>
      </c>
      <c r="D1677" s="39">
        <v>306</v>
      </c>
      <c r="E1677" s="39"/>
      <c r="F1677" s="29" t="s">
        <v>4431</v>
      </c>
      <c r="G1677" s="30" t="s">
        <v>4432</v>
      </c>
    </row>
    <row r="1678" spans="1:7" x14ac:dyDescent="0.3">
      <c r="A1678" s="38" t="s">
        <v>3791</v>
      </c>
      <c r="B1678" s="46" t="s">
        <v>1602</v>
      </c>
      <c r="C1678" s="46" t="s">
        <v>1602</v>
      </c>
      <c r="D1678" s="39">
        <v>133</v>
      </c>
      <c r="E1678" s="39"/>
      <c r="F1678" s="29" t="s">
        <v>4433</v>
      </c>
      <c r="G1678" s="30" t="s">
        <v>4434</v>
      </c>
    </row>
    <row r="1679" spans="1:7" x14ac:dyDescent="0.3">
      <c r="A1679" s="38" t="s">
        <v>3791</v>
      </c>
      <c r="B1679" s="46" t="s">
        <v>1602</v>
      </c>
      <c r="C1679" s="46" t="s">
        <v>1602</v>
      </c>
      <c r="D1679" s="39">
        <v>227</v>
      </c>
      <c r="E1679" s="39"/>
      <c r="F1679" s="29" t="s">
        <v>4435</v>
      </c>
      <c r="G1679" s="30" t="s">
        <v>4436</v>
      </c>
    </row>
    <row r="1680" spans="1:7" x14ac:dyDescent="0.3">
      <c r="A1680" s="38" t="s">
        <v>3791</v>
      </c>
      <c r="B1680" s="46" t="s">
        <v>1602</v>
      </c>
      <c r="C1680" s="46" t="s">
        <v>1602</v>
      </c>
      <c r="D1680" s="39">
        <v>226</v>
      </c>
      <c r="E1680" s="39"/>
      <c r="F1680" s="29" t="s">
        <v>4437</v>
      </c>
      <c r="G1680" s="30" t="s">
        <v>4438</v>
      </c>
    </row>
    <row r="1681" spans="1:7" x14ac:dyDescent="0.3">
      <c r="A1681" s="38" t="s">
        <v>3791</v>
      </c>
      <c r="B1681" s="46" t="s">
        <v>1602</v>
      </c>
      <c r="C1681" s="46" t="s">
        <v>1602</v>
      </c>
      <c r="D1681" s="39">
        <v>130</v>
      </c>
      <c r="E1681" s="39"/>
      <c r="F1681" s="29" t="s">
        <v>4439</v>
      </c>
      <c r="G1681" s="30" t="s">
        <v>4440</v>
      </c>
    </row>
    <row r="1682" spans="1:7" x14ac:dyDescent="0.3">
      <c r="A1682" s="38" t="s">
        <v>3791</v>
      </c>
      <c r="B1682" s="46" t="s">
        <v>1602</v>
      </c>
      <c r="C1682" s="46" t="s">
        <v>1602</v>
      </c>
      <c r="D1682" s="39">
        <v>452</v>
      </c>
      <c r="E1682" s="39"/>
      <c r="F1682" s="29" t="s">
        <v>4441</v>
      </c>
      <c r="G1682" s="30" t="s">
        <v>4442</v>
      </c>
    </row>
    <row r="1683" spans="1:7" x14ac:dyDescent="0.3">
      <c r="A1683" s="38" t="s">
        <v>3791</v>
      </c>
      <c r="B1683" s="46" t="s">
        <v>1602</v>
      </c>
      <c r="C1683" s="46" t="s">
        <v>1602</v>
      </c>
      <c r="D1683" s="39">
        <v>136</v>
      </c>
      <c r="E1683" s="39"/>
      <c r="F1683" s="29" t="s">
        <v>4443</v>
      </c>
      <c r="G1683" s="30" t="s">
        <v>4444</v>
      </c>
    </row>
    <row r="1684" spans="1:7" x14ac:dyDescent="0.3">
      <c r="A1684" s="38" t="s">
        <v>3791</v>
      </c>
      <c r="B1684" s="46" t="s">
        <v>1602</v>
      </c>
      <c r="C1684" s="46" t="s">
        <v>1602</v>
      </c>
      <c r="D1684" s="39">
        <v>225</v>
      </c>
      <c r="E1684" s="39"/>
      <c r="F1684" s="29" t="s">
        <v>4445</v>
      </c>
      <c r="G1684" s="30" t="s">
        <v>4446</v>
      </c>
    </row>
    <row r="1685" spans="1:7" x14ac:dyDescent="0.3">
      <c r="A1685" s="38" t="s">
        <v>3791</v>
      </c>
      <c r="B1685" s="46" t="s">
        <v>1602</v>
      </c>
      <c r="C1685" s="46" t="s">
        <v>1602</v>
      </c>
      <c r="D1685" s="39">
        <v>132</v>
      </c>
      <c r="E1685" s="39"/>
      <c r="F1685" s="29" t="s">
        <v>4447</v>
      </c>
      <c r="G1685" s="30" t="s">
        <v>4448</v>
      </c>
    </row>
    <row r="1686" spans="1:7" x14ac:dyDescent="0.3">
      <c r="A1686" s="38" t="s">
        <v>3791</v>
      </c>
      <c r="B1686" s="46" t="s">
        <v>1602</v>
      </c>
      <c r="C1686" s="46" t="s">
        <v>1602</v>
      </c>
      <c r="D1686" s="39">
        <v>509</v>
      </c>
      <c r="E1686" s="39"/>
      <c r="F1686" s="29" t="s">
        <v>4449</v>
      </c>
      <c r="G1686" s="30" t="s">
        <v>4450</v>
      </c>
    </row>
    <row r="1687" spans="1:7" x14ac:dyDescent="0.3">
      <c r="A1687" s="38" t="s">
        <v>3791</v>
      </c>
      <c r="B1687" s="46" t="s">
        <v>1602</v>
      </c>
      <c r="C1687" s="46" t="s">
        <v>1602</v>
      </c>
      <c r="D1687" s="39">
        <v>484</v>
      </c>
      <c r="E1687" s="39"/>
      <c r="F1687" s="29" t="s">
        <v>4451</v>
      </c>
      <c r="G1687" s="30" t="s">
        <v>4452</v>
      </c>
    </row>
    <row r="1688" spans="1:7" x14ac:dyDescent="0.3">
      <c r="A1688" s="38" t="s">
        <v>3791</v>
      </c>
      <c r="B1688" s="46" t="s">
        <v>1602</v>
      </c>
      <c r="C1688" s="46" t="s">
        <v>1602</v>
      </c>
      <c r="D1688" s="39">
        <v>117</v>
      </c>
      <c r="E1688" s="39"/>
      <c r="F1688" s="29" t="s">
        <v>4453</v>
      </c>
      <c r="G1688" s="30" t="s">
        <v>4454</v>
      </c>
    </row>
    <row r="1689" spans="1:7" x14ac:dyDescent="0.3">
      <c r="A1689" s="38" t="s">
        <v>3791</v>
      </c>
      <c r="B1689" s="46" t="s">
        <v>1602</v>
      </c>
      <c r="C1689" s="46" t="s">
        <v>1602</v>
      </c>
      <c r="D1689" s="39">
        <v>218</v>
      </c>
      <c r="E1689" s="39"/>
      <c r="F1689" s="29" t="s">
        <v>4455</v>
      </c>
      <c r="G1689" s="30" t="s">
        <v>4456</v>
      </c>
    </row>
    <row r="1690" spans="1:7" x14ac:dyDescent="0.3">
      <c r="A1690" s="38" t="s">
        <v>3791</v>
      </c>
      <c r="B1690" s="46" t="s">
        <v>1602</v>
      </c>
      <c r="C1690" s="46" t="s">
        <v>1602</v>
      </c>
      <c r="D1690" s="39">
        <v>19</v>
      </c>
      <c r="E1690" s="39"/>
      <c r="F1690" s="29" t="s">
        <v>4457</v>
      </c>
      <c r="G1690" s="30" t="s">
        <v>4458</v>
      </c>
    </row>
    <row r="1691" spans="1:7" x14ac:dyDescent="0.3">
      <c r="A1691" s="38" t="s">
        <v>3791</v>
      </c>
      <c r="B1691" s="46" t="s">
        <v>1602</v>
      </c>
      <c r="C1691" s="46" t="s">
        <v>1602</v>
      </c>
      <c r="D1691" s="39">
        <v>245</v>
      </c>
      <c r="E1691" s="39"/>
      <c r="F1691" s="29" t="s">
        <v>4459</v>
      </c>
      <c r="G1691" s="30" t="s">
        <v>4460</v>
      </c>
    </row>
    <row r="1692" spans="1:7" x14ac:dyDescent="0.3">
      <c r="A1692" s="38" t="s">
        <v>3791</v>
      </c>
      <c r="B1692" s="46" t="s">
        <v>1602</v>
      </c>
      <c r="C1692" s="46" t="s">
        <v>1602</v>
      </c>
      <c r="D1692" s="39">
        <v>17</v>
      </c>
      <c r="E1692" s="39"/>
      <c r="F1692" s="29" t="s">
        <v>4461</v>
      </c>
      <c r="G1692" s="30" t="s">
        <v>4462</v>
      </c>
    </row>
    <row r="1693" spans="1:7" x14ac:dyDescent="0.3">
      <c r="A1693" s="38" t="s">
        <v>3791</v>
      </c>
      <c r="B1693" s="46" t="s">
        <v>1602</v>
      </c>
      <c r="C1693" s="46" t="s">
        <v>1602</v>
      </c>
      <c r="D1693" s="39">
        <v>22</v>
      </c>
      <c r="E1693" s="39"/>
      <c r="F1693" s="29" t="s">
        <v>4463</v>
      </c>
      <c r="G1693" s="30" t="s">
        <v>4464</v>
      </c>
    </row>
    <row r="1694" spans="1:7" x14ac:dyDescent="0.3">
      <c r="A1694" s="38" t="s">
        <v>3791</v>
      </c>
      <c r="B1694" s="46" t="s">
        <v>1602</v>
      </c>
      <c r="C1694" s="46" t="s">
        <v>1602</v>
      </c>
      <c r="D1694" s="39">
        <v>18</v>
      </c>
      <c r="E1694" s="39"/>
      <c r="F1694" s="29" t="s">
        <v>4465</v>
      </c>
      <c r="G1694" s="30" t="s">
        <v>4466</v>
      </c>
    </row>
    <row r="1695" spans="1:7" x14ac:dyDescent="0.3">
      <c r="A1695" s="38" t="s">
        <v>3791</v>
      </c>
      <c r="B1695" s="46" t="s">
        <v>1602</v>
      </c>
      <c r="C1695" s="46" t="s">
        <v>1602</v>
      </c>
      <c r="D1695" s="39">
        <v>47</v>
      </c>
      <c r="E1695" s="39"/>
      <c r="F1695" s="29" t="s">
        <v>4467</v>
      </c>
      <c r="G1695" s="30" t="s">
        <v>4468</v>
      </c>
    </row>
    <row r="1696" spans="1:7" x14ac:dyDescent="0.3">
      <c r="A1696" s="38" t="s">
        <v>3791</v>
      </c>
      <c r="B1696" s="46" t="s">
        <v>1602</v>
      </c>
      <c r="C1696" s="46" t="s">
        <v>1602</v>
      </c>
      <c r="D1696" s="39">
        <v>25</v>
      </c>
      <c r="E1696" s="39"/>
      <c r="F1696" s="29" t="s">
        <v>4469</v>
      </c>
      <c r="G1696" s="30" t="s">
        <v>4470</v>
      </c>
    </row>
    <row r="1697" spans="1:7" x14ac:dyDescent="0.3">
      <c r="A1697" s="38" t="s">
        <v>3791</v>
      </c>
      <c r="B1697" s="46" t="s">
        <v>1602</v>
      </c>
      <c r="C1697" s="46" t="s">
        <v>1602</v>
      </c>
      <c r="D1697" s="39">
        <v>138</v>
      </c>
      <c r="E1697" s="39"/>
      <c r="F1697" s="29" t="s">
        <v>4471</v>
      </c>
      <c r="G1697" s="30" t="s">
        <v>4472</v>
      </c>
    </row>
    <row r="1698" spans="1:7" x14ac:dyDescent="0.3">
      <c r="A1698" s="38" t="s">
        <v>3791</v>
      </c>
      <c r="B1698" s="46" t="s">
        <v>1602</v>
      </c>
      <c r="C1698" s="46" t="s">
        <v>1602</v>
      </c>
      <c r="D1698" s="39">
        <v>88</v>
      </c>
      <c r="E1698" s="39"/>
      <c r="F1698" s="29" t="s">
        <v>4473</v>
      </c>
      <c r="G1698" s="30" t="s">
        <v>4474</v>
      </c>
    </row>
    <row r="1699" spans="1:7" x14ac:dyDescent="0.3">
      <c r="A1699" s="38" t="s">
        <v>3791</v>
      </c>
      <c r="B1699" s="46" t="s">
        <v>1602</v>
      </c>
      <c r="C1699" s="46" t="s">
        <v>1602</v>
      </c>
      <c r="D1699" s="39">
        <v>154</v>
      </c>
      <c r="E1699" s="39"/>
      <c r="F1699" s="29" t="s">
        <v>4475</v>
      </c>
      <c r="G1699" s="30" t="s">
        <v>4476</v>
      </c>
    </row>
    <row r="1700" spans="1:7" x14ac:dyDescent="0.3">
      <c r="A1700" s="38" t="s">
        <v>3791</v>
      </c>
      <c r="B1700" s="46" t="s">
        <v>1602</v>
      </c>
      <c r="C1700" s="46" t="s">
        <v>1602</v>
      </c>
      <c r="D1700" s="39">
        <v>16</v>
      </c>
      <c r="E1700" s="39"/>
      <c r="F1700" s="29" t="s">
        <v>4477</v>
      </c>
      <c r="G1700" s="30" t="s">
        <v>4478</v>
      </c>
    </row>
    <row r="1701" spans="1:7" x14ac:dyDescent="0.3">
      <c r="A1701" s="38" t="s">
        <v>3791</v>
      </c>
      <c r="B1701" s="46" t="s">
        <v>1602</v>
      </c>
      <c r="C1701" s="46" t="s">
        <v>1602</v>
      </c>
      <c r="D1701" s="39">
        <v>159</v>
      </c>
      <c r="E1701" s="39"/>
      <c r="F1701" s="29" t="s">
        <v>4479</v>
      </c>
      <c r="G1701" s="30" t="s">
        <v>4480</v>
      </c>
    </row>
    <row r="1702" spans="1:7" x14ac:dyDescent="0.3">
      <c r="A1702" s="38" t="s">
        <v>3791</v>
      </c>
      <c r="B1702" s="46" t="s">
        <v>1602</v>
      </c>
      <c r="C1702" s="46" t="s">
        <v>1602</v>
      </c>
      <c r="D1702" s="39">
        <v>246</v>
      </c>
      <c r="E1702" s="39"/>
      <c r="F1702" s="29" t="s">
        <v>4481</v>
      </c>
      <c r="G1702" s="30" t="s">
        <v>4482</v>
      </c>
    </row>
    <row r="1703" spans="1:7" ht="33" x14ac:dyDescent="0.3">
      <c r="A1703" s="38" t="s">
        <v>3791</v>
      </c>
      <c r="B1703" s="46" t="s">
        <v>1602</v>
      </c>
      <c r="C1703" s="46" t="s">
        <v>1602</v>
      </c>
      <c r="D1703" s="39">
        <v>457</v>
      </c>
      <c r="E1703" s="39"/>
      <c r="F1703" s="29" t="s">
        <v>4483</v>
      </c>
      <c r="G1703" s="30" t="s">
        <v>4484</v>
      </c>
    </row>
    <row r="1704" spans="1:7" x14ac:dyDescent="0.3">
      <c r="A1704" s="38" t="s">
        <v>3791</v>
      </c>
      <c r="B1704" s="46" t="s">
        <v>1602</v>
      </c>
      <c r="C1704" s="46" t="s">
        <v>1602</v>
      </c>
      <c r="D1704" s="39">
        <v>1</v>
      </c>
      <c r="E1704" s="39"/>
      <c r="F1704" s="29" t="s">
        <v>4485</v>
      </c>
      <c r="G1704" s="30" t="s">
        <v>4486</v>
      </c>
    </row>
    <row r="1705" spans="1:7" x14ac:dyDescent="0.3">
      <c r="A1705" s="38" t="s">
        <v>3791</v>
      </c>
      <c r="B1705" s="46" t="s">
        <v>1602</v>
      </c>
      <c r="C1705" s="46" t="s">
        <v>1602</v>
      </c>
      <c r="D1705" s="39">
        <v>96</v>
      </c>
      <c r="E1705" s="39"/>
      <c r="F1705" s="29" t="s">
        <v>4487</v>
      </c>
      <c r="G1705" s="30" t="s">
        <v>4488</v>
      </c>
    </row>
    <row r="1706" spans="1:7" x14ac:dyDescent="0.3">
      <c r="A1706" s="38" t="s">
        <v>3791</v>
      </c>
      <c r="B1706" s="46" t="s">
        <v>1602</v>
      </c>
      <c r="C1706" s="46" t="s">
        <v>1602</v>
      </c>
      <c r="D1706" s="39">
        <v>271</v>
      </c>
      <c r="E1706" s="39"/>
      <c r="F1706" s="29" t="s">
        <v>4489</v>
      </c>
      <c r="G1706" s="30" t="s">
        <v>4490</v>
      </c>
    </row>
    <row r="1707" spans="1:7" x14ac:dyDescent="0.3">
      <c r="A1707" s="38" t="s">
        <v>3791</v>
      </c>
      <c r="B1707" s="46" t="s">
        <v>1602</v>
      </c>
      <c r="C1707" s="46" t="s">
        <v>1602</v>
      </c>
      <c r="D1707" s="39">
        <v>61</v>
      </c>
      <c r="E1707" s="39"/>
      <c r="F1707" s="29" t="s">
        <v>4491</v>
      </c>
      <c r="G1707" s="30" t="s">
        <v>4492</v>
      </c>
    </row>
    <row r="1708" spans="1:7" x14ac:dyDescent="0.3">
      <c r="A1708" s="38" t="s">
        <v>3791</v>
      </c>
      <c r="B1708" s="46" t="s">
        <v>1602</v>
      </c>
      <c r="C1708" s="46" t="s">
        <v>1602</v>
      </c>
      <c r="D1708" s="39">
        <v>144</v>
      </c>
      <c r="E1708" s="39"/>
      <c r="F1708" s="29" t="s">
        <v>4493</v>
      </c>
      <c r="G1708" s="30" t="s">
        <v>4494</v>
      </c>
    </row>
    <row r="1709" spans="1:7" x14ac:dyDescent="0.3">
      <c r="A1709" s="38" t="s">
        <v>3791</v>
      </c>
      <c r="B1709" s="46" t="s">
        <v>1602</v>
      </c>
      <c r="C1709" s="46" t="s">
        <v>1602</v>
      </c>
      <c r="D1709" s="39">
        <v>56</v>
      </c>
      <c r="E1709" s="39"/>
      <c r="F1709" s="29" t="s">
        <v>4495</v>
      </c>
      <c r="G1709" s="30" t="s">
        <v>4496</v>
      </c>
    </row>
    <row r="1710" spans="1:7" ht="33" x14ac:dyDescent="0.3">
      <c r="A1710" s="38" t="s">
        <v>3791</v>
      </c>
      <c r="B1710" s="46" t="s">
        <v>1602</v>
      </c>
      <c r="C1710" s="46" t="s">
        <v>1602</v>
      </c>
      <c r="D1710" s="39">
        <v>346</v>
      </c>
      <c r="E1710" s="39"/>
      <c r="F1710" s="29" t="s">
        <v>4497</v>
      </c>
      <c r="G1710" s="30" t="s">
        <v>4498</v>
      </c>
    </row>
    <row r="1711" spans="1:7" x14ac:dyDescent="0.3">
      <c r="A1711" s="38" t="s">
        <v>3791</v>
      </c>
      <c r="B1711" s="46" t="s">
        <v>1602</v>
      </c>
      <c r="C1711" s="46" t="s">
        <v>1602</v>
      </c>
      <c r="D1711" s="39">
        <v>145</v>
      </c>
      <c r="E1711" s="39"/>
      <c r="F1711" s="29" t="s">
        <v>4499</v>
      </c>
      <c r="G1711" s="30" t="s">
        <v>4500</v>
      </c>
    </row>
    <row r="1712" spans="1:7" x14ac:dyDescent="0.3">
      <c r="A1712" s="38" t="s">
        <v>3791</v>
      </c>
      <c r="B1712" s="46" t="s">
        <v>1602</v>
      </c>
      <c r="C1712" s="46" t="s">
        <v>1602</v>
      </c>
      <c r="D1712" s="39">
        <v>12</v>
      </c>
      <c r="E1712" s="39"/>
      <c r="F1712" s="29" t="s">
        <v>4501</v>
      </c>
      <c r="G1712" s="30" t="s">
        <v>4502</v>
      </c>
    </row>
    <row r="1713" spans="1:7" x14ac:dyDescent="0.3">
      <c r="A1713" s="38" t="s">
        <v>3791</v>
      </c>
      <c r="B1713" s="46" t="s">
        <v>1602</v>
      </c>
      <c r="C1713" s="46" t="s">
        <v>1602</v>
      </c>
      <c r="D1713" s="39">
        <v>387</v>
      </c>
      <c r="E1713" s="39"/>
      <c r="F1713" s="29" t="s">
        <v>4503</v>
      </c>
      <c r="G1713" s="30" t="s">
        <v>4504</v>
      </c>
    </row>
    <row r="1714" spans="1:7" x14ac:dyDescent="0.3">
      <c r="A1714" s="38" t="s">
        <v>3791</v>
      </c>
      <c r="B1714" s="46" t="s">
        <v>1602</v>
      </c>
      <c r="C1714" s="46" t="s">
        <v>1602</v>
      </c>
      <c r="D1714" s="39">
        <v>48</v>
      </c>
      <c r="E1714" s="39"/>
      <c r="F1714" s="29" t="s">
        <v>4505</v>
      </c>
      <c r="G1714" s="30" t="s">
        <v>4506</v>
      </c>
    </row>
    <row r="1715" spans="1:7" x14ac:dyDescent="0.3">
      <c r="A1715" s="38" t="s">
        <v>3791</v>
      </c>
      <c r="B1715" s="46" t="s">
        <v>1602</v>
      </c>
      <c r="C1715" s="46" t="s">
        <v>1602</v>
      </c>
      <c r="D1715" s="39">
        <v>492</v>
      </c>
      <c r="E1715" s="39"/>
      <c r="F1715" s="29" t="s">
        <v>4507</v>
      </c>
      <c r="G1715" s="30" t="s">
        <v>4508</v>
      </c>
    </row>
    <row r="1716" spans="1:7" x14ac:dyDescent="0.3">
      <c r="A1716" s="38" t="s">
        <v>3791</v>
      </c>
      <c r="B1716" s="46" t="s">
        <v>1602</v>
      </c>
      <c r="C1716" s="46" t="s">
        <v>1602</v>
      </c>
      <c r="D1716" s="39">
        <v>401</v>
      </c>
      <c r="E1716" s="39"/>
      <c r="F1716" s="29" t="s">
        <v>4509</v>
      </c>
      <c r="G1716" s="30" t="s">
        <v>4510</v>
      </c>
    </row>
    <row r="1717" spans="1:7" ht="33" x14ac:dyDescent="0.3">
      <c r="A1717" s="38" t="s">
        <v>3791</v>
      </c>
      <c r="B1717" s="46" t="s">
        <v>1602</v>
      </c>
      <c r="C1717" s="46" t="s">
        <v>1602</v>
      </c>
      <c r="D1717" s="39">
        <v>442</v>
      </c>
      <c r="E1717" s="39"/>
      <c r="F1717" s="29" t="s">
        <v>4511</v>
      </c>
      <c r="G1717" s="30" t="s">
        <v>4512</v>
      </c>
    </row>
    <row r="1718" spans="1:7" x14ac:dyDescent="0.3">
      <c r="A1718" s="38" t="s">
        <v>3791</v>
      </c>
      <c r="B1718" s="46" t="s">
        <v>1602</v>
      </c>
      <c r="C1718" s="46" t="s">
        <v>1602</v>
      </c>
      <c r="D1718" s="39">
        <v>443</v>
      </c>
      <c r="E1718" s="39"/>
      <c r="F1718" s="29" t="s">
        <v>4513</v>
      </c>
      <c r="G1718" s="30" t="s">
        <v>4514</v>
      </c>
    </row>
    <row r="1719" spans="1:7" x14ac:dyDescent="0.3">
      <c r="A1719" s="38" t="s">
        <v>3791</v>
      </c>
      <c r="B1719" s="46" t="s">
        <v>1602</v>
      </c>
      <c r="C1719" s="46" t="s">
        <v>1602</v>
      </c>
      <c r="D1719" s="39">
        <v>289</v>
      </c>
      <c r="E1719" s="39"/>
      <c r="F1719" s="29" t="s">
        <v>4515</v>
      </c>
      <c r="G1719" s="30" t="s">
        <v>4516</v>
      </c>
    </row>
    <row r="1720" spans="1:7" x14ac:dyDescent="0.3">
      <c r="A1720" s="38" t="s">
        <v>3791</v>
      </c>
      <c r="B1720" s="46" t="s">
        <v>1602</v>
      </c>
      <c r="C1720" s="46" t="s">
        <v>1602</v>
      </c>
      <c r="D1720" s="39">
        <v>278</v>
      </c>
      <c r="E1720" s="39"/>
      <c r="F1720" s="29" t="s">
        <v>4517</v>
      </c>
      <c r="G1720" s="30" t="s">
        <v>4518</v>
      </c>
    </row>
    <row r="1721" spans="1:7" x14ac:dyDescent="0.3">
      <c r="A1721" s="38" t="s">
        <v>3791</v>
      </c>
      <c r="B1721" s="46" t="s">
        <v>1602</v>
      </c>
      <c r="C1721" s="46" t="s">
        <v>1602</v>
      </c>
      <c r="D1721" s="39">
        <v>284</v>
      </c>
      <c r="E1721" s="39"/>
      <c r="F1721" s="29" t="s">
        <v>4519</v>
      </c>
      <c r="G1721" s="30" t="s">
        <v>4520</v>
      </c>
    </row>
    <row r="1722" spans="1:7" x14ac:dyDescent="0.3">
      <c r="A1722" s="38" t="s">
        <v>3791</v>
      </c>
      <c r="B1722" s="46" t="s">
        <v>1602</v>
      </c>
      <c r="C1722" s="46" t="s">
        <v>1602</v>
      </c>
      <c r="D1722" s="39">
        <v>279</v>
      </c>
      <c r="E1722" s="39"/>
      <c r="F1722" s="29" t="s">
        <v>4521</v>
      </c>
      <c r="G1722" s="30" t="s">
        <v>4522</v>
      </c>
    </row>
    <row r="1723" spans="1:7" ht="30" x14ac:dyDescent="0.3">
      <c r="A1723" s="38" t="s">
        <v>3791</v>
      </c>
      <c r="B1723" s="46" t="s">
        <v>1602</v>
      </c>
      <c r="C1723" s="46" t="s">
        <v>1602</v>
      </c>
      <c r="D1723" s="39">
        <v>106</v>
      </c>
      <c r="E1723" s="39"/>
      <c r="F1723" s="29" t="s">
        <v>4523</v>
      </c>
      <c r="G1723" s="30" t="s">
        <v>4524</v>
      </c>
    </row>
    <row r="1724" spans="1:7" x14ac:dyDescent="0.3">
      <c r="A1724" s="38" t="s">
        <v>3791</v>
      </c>
      <c r="B1724" s="46" t="s">
        <v>1602</v>
      </c>
      <c r="C1724" s="46" t="s">
        <v>1602</v>
      </c>
      <c r="D1724" s="39">
        <v>385</v>
      </c>
      <c r="E1724" s="39"/>
      <c r="F1724" s="29" t="s">
        <v>4525</v>
      </c>
      <c r="G1724" s="30" t="s">
        <v>4526</v>
      </c>
    </row>
    <row r="1725" spans="1:7" x14ac:dyDescent="0.3">
      <c r="A1725" s="38" t="s">
        <v>3791</v>
      </c>
      <c r="B1725" s="46" t="s">
        <v>1602</v>
      </c>
      <c r="C1725" s="46" t="s">
        <v>1602</v>
      </c>
      <c r="D1725" s="39">
        <v>105</v>
      </c>
      <c r="E1725" s="39"/>
      <c r="F1725" s="29" t="s">
        <v>4527</v>
      </c>
      <c r="G1725" s="30" t="s">
        <v>4528</v>
      </c>
    </row>
    <row r="1726" spans="1:7" x14ac:dyDescent="0.3">
      <c r="A1726" s="38" t="s">
        <v>3791</v>
      </c>
      <c r="B1726" s="46" t="s">
        <v>1602</v>
      </c>
      <c r="C1726" s="46" t="s">
        <v>1602</v>
      </c>
      <c r="D1726" s="39">
        <v>215</v>
      </c>
      <c r="E1726" s="39"/>
      <c r="F1726" s="29" t="s">
        <v>4529</v>
      </c>
      <c r="G1726" s="30" t="s">
        <v>4530</v>
      </c>
    </row>
    <row r="1727" spans="1:7" x14ac:dyDescent="0.3">
      <c r="A1727" s="38" t="s">
        <v>3791</v>
      </c>
      <c r="B1727" s="46" t="s">
        <v>1602</v>
      </c>
      <c r="C1727" s="46" t="s">
        <v>1602</v>
      </c>
      <c r="D1727" s="39">
        <v>111</v>
      </c>
      <c r="E1727" s="39"/>
      <c r="F1727" s="29" t="s">
        <v>4531</v>
      </c>
      <c r="G1727" s="30" t="s">
        <v>4532</v>
      </c>
    </row>
    <row r="1728" spans="1:7" ht="30" x14ac:dyDescent="0.3">
      <c r="A1728" s="38" t="s">
        <v>3791</v>
      </c>
      <c r="B1728" s="46" t="s">
        <v>1602</v>
      </c>
      <c r="C1728" s="46" t="s">
        <v>1602</v>
      </c>
      <c r="D1728" s="39">
        <v>482</v>
      </c>
      <c r="E1728" s="39"/>
      <c r="F1728" s="29" t="s">
        <v>4533</v>
      </c>
      <c r="G1728" s="30" t="s">
        <v>4534</v>
      </c>
    </row>
    <row r="1729" spans="1:7" x14ac:dyDescent="0.3">
      <c r="A1729" s="38" t="s">
        <v>3791</v>
      </c>
      <c r="B1729" s="46" t="s">
        <v>1602</v>
      </c>
      <c r="C1729" s="46" t="s">
        <v>1602</v>
      </c>
      <c r="D1729" s="39">
        <v>292</v>
      </c>
      <c r="E1729" s="39"/>
      <c r="F1729" s="29" t="s">
        <v>4535</v>
      </c>
      <c r="G1729" s="30" t="s">
        <v>4536</v>
      </c>
    </row>
    <row r="1730" spans="1:7" x14ac:dyDescent="0.3">
      <c r="A1730" s="38" t="s">
        <v>3791</v>
      </c>
      <c r="B1730" s="46" t="s">
        <v>1602</v>
      </c>
      <c r="C1730" s="46" t="s">
        <v>1602</v>
      </c>
      <c r="D1730" s="39">
        <v>139</v>
      </c>
      <c r="E1730" s="39"/>
      <c r="F1730" s="29" t="s">
        <v>4537</v>
      </c>
      <c r="G1730" s="30" t="s">
        <v>4538</v>
      </c>
    </row>
    <row r="1731" spans="1:7" x14ac:dyDescent="0.3">
      <c r="A1731" s="38" t="s">
        <v>3791</v>
      </c>
      <c r="B1731" s="46" t="s">
        <v>1602</v>
      </c>
      <c r="C1731" s="46" t="s">
        <v>1602</v>
      </c>
      <c r="D1731" s="39">
        <v>429</v>
      </c>
      <c r="E1731" s="39"/>
      <c r="F1731" s="29" t="s">
        <v>4539</v>
      </c>
      <c r="G1731" s="30" t="s">
        <v>4540</v>
      </c>
    </row>
    <row r="1732" spans="1:7" x14ac:dyDescent="0.3">
      <c r="A1732" s="38" t="s">
        <v>3791</v>
      </c>
      <c r="B1732" s="46" t="s">
        <v>1602</v>
      </c>
      <c r="C1732" s="46" t="s">
        <v>1602</v>
      </c>
      <c r="D1732" s="39">
        <v>66</v>
      </c>
      <c r="E1732" s="39"/>
      <c r="F1732" s="29" t="s">
        <v>4541</v>
      </c>
      <c r="G1732" s="30" t="s">
        <v>4542</v>
      </c>
    </row>
    <row r="1733" spans="1:7" ht="30" x14ac:dyDescent="0.3">
      <c r="A1733" s="38" t="s">
        <v>3791</v>
      </c>
      <c r="B1733" s="46" t="s">
        <v>1602</v>
      </c>
      <c r="C1733" s="46" t="s">
        <v>1602</v>
      </c>
      <c r="D1733" s="39">
        <v>483</v>
      </c>
      <c r="E1733" s="39"/>
      <c r="F1733" s="29" t="s">
        <v>4543</v>
      </c>
      <c r="G1733" s="30" t="s">
        <v>4544</v>
      </c>
    </row>
    <row r="1734" spans="1:7" x14ac:dyDescent="0.3">
      <c r="A1734" s="38" t="s">
        <v>3791</v>
      </c>
      <c r="B1734" s="46" t="s">
        <v>1602</v>
      </c>
      <c r="C1734" s="46" t="s">
        <v>1602</v>
      </c>
      <c r="D1734" s="39">
        <v>337</v>
      </c>
      <c r="E1734" s="39"/>
      <c r="F1734" s="29" t="s">
        <v>4545</v>
      </c>
      <c r="G1734" s="30" t="s">
        <v>4546</v>
      </c>
    </row>
    <row r="1735" spans="1:7" x14ac:dyDescent="0.3">
      <c r="A1735" s="38" t="s">
        <v>3791</v>
      </c>
      <c r="B1735" s="46" t="s">
        <v>1602</v>
      </c>
      <c r="C1735" s="46" t="s">
        <v>1602</v>
      </c>
      <c r="D1735" s="39">
        <v>272</v>
      </c>
      <c r="E1735" s="39"/>
      <c r="F1735" s="29" t="s">
        <v>4547</v>
      </c>
      <c r="G1735" s="30" t="s">
        <v>4548</v>
      </c>
    </row>
    <row r="1736" spans="1:7" ht="30" x14ac:dyDescent="0.3">
      <c r="A1736" s="38" t="s">
        <v>3791</v>
      </c>
      <c r="B1736" s="46" t="s">
        <v>1602</v>
      </c>
      <c r="C1736" s="46" t="s">
        <v>1602</v>
      </c>
      <c r="D1736" s="39">
        <v>104</v>
      </c>
      <c r="E1736" s="39"/>
      <c r="F1736" s="29" t="s">
        <v>4549</v>
      </c>
      <c r="G1736" s="30" t="s">
        <v>4550</v>
      </c>
    </row>
    <row r="1737" spans="1:7" x14ac:dyDescent="0.3">
      <c r="A1737" s="38" t="s">
        <v>3791</v>
      </c>
      <c r="B1737" s="46" t="s">
        <v>1602</v>
      </c>
      <c r="C1737" s="46" t="s">
        <v>1602</v>
      </c>
      <c r="D1737" s="39">
        <v>298</v>
      </c>
      <c r="E1737" s="39"/>
      <c r="F1737" s="29" t="s">
        <v>4551</v>
      </c>
      <c r="G1737" s="30" t="s">
        <v>4552</v>
      </c>
    </row>
    <row r="1738" spans="1:7" x14ac:dyDescent="0.3">
      <c r="A1738" s="38" t="s">
        <v>3791</v>
      </c>
      <c r="B1738" s="46" t="s">
        <v>1602</v>
      </c>
      <c r="C1738" s="46" t="s">
        <v>1602</v>
      </c>
      <c r="D1738" s="39">
        <v>480</v>
      </c>
      <c r="E1738" s="39"/>
      <c r="F1738" s="29" t="s">
        <v>4553</v>
      </c>
      <c r="G1738" s="30" t="s">
        <v>4554</v>
      </c>
    </row>
    <row r="1739" spans="1:7" x14ac:dyDescent="0.3">
      <c r="A1739" s="38" t="s">
        <v>3791</v>
      </c>
      <c r="B1739" s="46" t="s">
        <v>1602</v>
      </c>
      <c r="C1739" s="46" t="s">
        <v>1602</v>
      </c>
      <c r="D1739" s="39">
        <v>57</v>
      </c>
      <c r="E1739" s="39"/>
      <c r="F1739" s="29" t="s">
        <v>4555</v>
      </c>
      <c r="G1739" s="30" t="s">
        <v>4556</v>
      </c>
    </row>
    <row r="1740" spans="1:7" x14ac:dyDescent="0.3">
      <c r="A1740" s="38" t="s">
        <v>3791</v>
      </c>
      <c r="B1740" s="46" t="s">
        <v>1602</v>
      </c>
      <c r="C1740" s="46" t="s">
        <v>1602</v>
      </c>
      <c r="D1740" s="39">
        <v>233</v>
      </c>
      <c r="E1740" s="39"/>
      <c r="F1740" s="29" t="s">
        <v>4557</v>
      </c>
      <c r="G1740" s="30" t="s">
        <v>4558</v>
      </c>
    </row>
    <row r="1741" spans="1:7" x14ac:dyDescent="0.3">
      <c r="A1741" s="38" t="s">
        <v>3791</v>
      </c>
      <c r="B1741" s="46" t="s">
        <v>1602</v>
      </c>
      <c r="C1741" s="46" t="s">
        <v>1602</v>
      </c>
      <c r="D1741" s="39">
        <v>393</v>
      </c>
      <c r="E1741" s="39"/>
      <c r="F1741" s="29" t="s">
        <v>4559</v>
      </c>
      <c r="G1741" s="30" t="s">
        <v>4560</v>
      </c>
    </row>
    <row r="1742" spans="1:7" x14ac:dyDescent="0.3">
      <c r="A1742" s="38" t="s">
        <v>3791</v>
      </c>
      <c r="B1742" s="46" t="s">
        <v>1602</v>
      </c>
      <c r="C1742" s="46" t="s">
        <v>1602</v>
      </c>
      <c r="D1742" s="39">
        <v>383</v>
      </c>
      <c r="E1742" s="39"/>
      <c r="F1742" s="29" t="s">
        <v>4561</v>
      </c>
      <c r="G1742" s="30" t="s">
        <v>4562</v>
      </c>
    </row>
    <row r="1743" spans="1:7" x14ac:dyDescent="0.3">
      <c r="A1743" s="38" t="s">
        <v>3791</v>
      </c>
      <c r="B1743" s="46" t="s">
        <v>1602</v>
      </c>
      <c r="C1743" s="46" t="s">
        <v>1602</v>
      </c>
      <c r="D1743" s="39">
        <v>264</v>
      </c>
      <c r="E1743" s="39"/>
      <c r="F1743" s="29" t="s">
        <v>4563</v>
      </c>
      <c r="G1743" s="30" t="s">
        <v>4564</v>
      </c>
    </row>
    <row r="1744" spans="1:7" x14ac:dyDescent="0.3">
      <c r="A1744" s="38" t="s">
        <v>3791</v>
      </c>
      <c r="B1744" s="46" t="s">
        <v>1602</v>
      </c>
      <c r="C1744" s="46" t="s">
        <v>1602</v>
      </c>
      <c r="D1744" s="39">
        <v>265</v>
      </c>
      <c r="E1744" s="39"/>
      <c r="F1744" s="29" t="s">
        <v>4565</v>
      </c>
      <c r="G1744" s="30" t="s">
        <v>4566</v>
      </c>
    </row>
    <row r="1745" spans="1:7" x14ac:dyDescent="0.3">
      <c r="A1745" s="38" t="s">
        <v>3791</v>
      </c>
      <c r="B1745" s="46" t="s">
        <v>1602</v>
      </c>
      <c r="C1745" s="46" t="s">
        <v>1602</v>
      </c>
      <c r="D1745" s="39">
        <v>488</v>
      </c>
      <c r="E1745" s="39"/>
      <c r="F1745" s="29" t="s">
        <v>4567</v>
      </c>
      <c r="G1745" s="30" t="s">
        <v>4568</v>
      </c>
    </row>
    <row r="1746" spans="1:7" x14ac:dyDescent="0.3">
      <c r="A1746" s="38" t="s">
        <v>3791</v>
      </c>
      <c r="B1746" s="46" t="s">
        <v>1602</v>
      </c>
      <c r="C1746" s="46" t="s">
        <v>1602</v>
      </c>
      <c r="D1746" s="39">
        <v>353</v>
      </c>
      <c r="E1746" s="39"/>
      <c r="F1746" s="29" t="s">
        <v>4569</v>
      </c>
      <c r="G1746" s="30" t="s">
        <v>4570</v>
      </c>
    </row>
    <row r="1747" spans="1:7" x14ac:dyDescent="0.3">
      <c r="A1747" s="38" t="s">
        <v>3791</v>
      </c>
      <c r="B1747" s="46" t="s">
        <v>1602</v>
      </c>
      <c r="C1747" s="46" t="s">
        <v>1602</v>
      </c>
      <c r="D1747" s="39">
        <v>62</v>
      </c>
      <c r="E1747" s="39"/>
      <c r="F1747" s="29" t="s">
        <v>4571</v>
      </c>
      <c r="G1747" s="30" t="s">
        <v>4572</v>
      </c>
    </row>
    <row r="1748" spans="1:7" x14ac:dyDescent="0.3">
      <c r="A1748" s="38" t="s">
        <v>3791</v>
      </c>
      <c r="B1748" s="46" t="s">
        <v>1602</v>
      </c>
      <c r="C1748" s="46" t="s">
        <v>1602</v>
      </c>
      <c r="D1748" s="39">
        <v>411</v>
      </c>
      <c r="E1748" s="39"/>
      <c r="F1748" s="29" t="s">
        <v>4573</v>
      </c>
      <c r="G1748" s="30" t="s">
        <v>4574</v>
      </c>
    </row>
    <row r="1749" spans="1:7" x14ac:dyDescent="0.3">
      <c r="A1749" s="38" t="s">
        <v>3791</v>
      </c>
      <c r="B1749" s="46" t="s">
        <v>1602</v>
      </c>
      <c r="C1749" s="46" t="s">
        <v>1602</v>
      </c>
      <c r="D1749" s="39">
        <v>355</v>
      </c>
      <c r="E1749" s="39"/>
      <c r="F1749" s="29" t="s">
        <v>4575</v>
      </c>
      <c r="G1749" s="30" t="s">
        <v>4576</v>
      </c>
    </row>
    <row r="1750" spans="1:7" x14ac:dyDescent="0.3">
      <c r="A1750" s="38" t="s">
        <v>3791</v>
      </c>
      <c r="B1750" s="46" t="s">
        <v>1602</v>
      </c>
      <c r="C1750" s="46" t="s">
        <v>1602</v>
      </c>
      <c r="D1750" s="39">
        <v>124</v>
      </c>
      <c r="E1750" s="39"/>
      <c r="F1750" s="29" t="s">
        <v>4577</v>
      </c>
      <c r="G1750" s="30" t="s">
        <v>4578</v>
      </c>
    </row>
    <row r="1751" spans="1:7" x14ac:dyDescent="0.3">
      <c r="A1751" s="38" t="s">
        <v>3791</v>
      </c>
      <c r="B1751" s="46" t="s">
        <v>1602</v>
      </c>
      <c r="C1751" s="46" t="s">
        <v>1602</v>
      </c>
      <c r="D1751" s="39">
        <v>146</v>
      </c>
      <c r="E1751" s="39"/>
      <c r="F1751" s="29" t="s">
        <v>4579</v>
      </c>
      <c r="G1751" s="30" t="s">
        <v>4580</v>
      </c>
    </row>
    <row r="1752" spans="1:7" x14ac:dyDescent="0.3">
      <c r="A1752" s="38" t="s">
        <v>3791</v>
      </c>
      <c r="B1752" s="46" t="s">
        <v>1602</v>
      </c>
      <c r="C1752" s="46" t="s">
        <v>1602</v>
      </c>
      <c r="D1752" s="39">
        <v>147</v>
      </c>
      <c r="E1752" s="39"/>
      <c r="F1752" s="29" t="s">
        <v>4581</v>
      </c>
      <c r="G1752" s="30" t="s">
        <v>4582</v>
      </c>
    </row>
    <row r="1753" spans="1:7" ht="30" x14ac:dyDescent="0.3">
      <c r="A1753" s="38" t="s">
        <v>3791</v>
      </c>
      <c r="B1753" s="46" t="s">
        <v>1602</v>
      </c>
      <c r="C1753" s="46" t="s">
        <v>1602</v>
      </c>
      <c r="D1753" s="39">
        <v>501</v>
      </c>
      <c r="E1753" s="39"/>
      <c r="F1753" s="29" t="s">
        <v>4583</v>
      </c>
      <c r="G1753" s="30" t="s">
        <v>4584</v>
      </c>
    </row>
    <row r="1754" spans="1:7" x14ac:dyDescent="0.3">
      <c r="A1754" s="38" t="s">
        <v>3791</v>
      </c>
      <c r="B1754" s="46" t="s">
        <v>1602</v>
      </c>
      <c r="C1754" s="46" t="s">
        <v>1602</v>
      </c>
      <c r="D1754" s="39">
        <v>235</v>
      </c>
      <c r="E1754" s="39"/>
      <c r="F1754" s="29" t="s">
        <v>4585</v>
      </c>
      <c r="G1754" s="30" t="s">
        <v>4586</v>
      </c>
    </row>
    <row r="1755" spans="1:7" x14ac:dyDescent="0.3">
      <c r="A1755" s="38" t="s">
        <v>3791</v>
      </c>
      <c r="B1755" s="46" t="s">
        <v>1602</v>
      </c>
      <c r="C1755" s="46" t="s">
        <v>1602</v>
      </c>
      <c r="D1755" s="39">
        <v>348</v>
      </c>
      <c r="E1755" s="39"/>
      <c r="F1755" s="29" t="s">
        <v>4587</v>
      </c>
      <c r="G1755" s="30" t="s">
        <v>4588</v>
      </c>
    </row>
    <row r="1756" spans="1:7" x14ac:dyDescent="0.3">
      <c r="A1756" s="38" t="s">
        <v>3791</v>
      </c>
      <c r="B1756" s="46" t="s">
        <v>1602</v>
      </c>
      <c r="C1756" s="46" t="s">
        <v>1602</v>
      </c>
      <c r="D1756" s="39">
        <v>409</v>
      </c>
      <c r="E1756" s="39"/>
      <c r="F1756" s="29" t="s">
        <v>4589</v>
      </c>
      <c r="G1756" s="30" t="s">
        <v>4590</v>
      </c>
    </row>
    <row r="1757" spans="1:7" x14ac:dyDescent="0.3">
      <c r="A1757" s="38" t="s">
        <v>3791</v>
      </c>
      <c r="B1757" s="46" t="s">
        <v>1602</v>
      </c>
      <c r="C1757" s="46" t="s">
        <v>1602</v>
      </c>
      <c r="D1757" s="39">
        <v>4</v>
      </c>
      <c r="E1757" s="39"/>
      <c r="F1757" s="29" t="s">
        <v>4591</v>
      </c>
      <c r="G1757" s="30" t="s">
        <v>4592</v>
      </c>
    </row>
    <row r="1758" spans="1:7" x14ac:dyDescent="0.3">
      <c r="A1758" s="38" t="s">
        <v>3791</v>
      </c>
      <c r="B1758" s="46" t="s">
        <v>1602</v>
      </c>
      <c r="C1758" s="46" t="s">
        <v>1602</v>
      </c>
      <c r="D1758" s="39">
        <v>135</v>
      </c>
      <c r="E1758" s="39"/>
      <c r="F1758" s="29" t="s">
        <v>4593</v>
      </c>
      <c r="G1758" s="30" t="s">
        <v>4594</v>
      </c>
    </row>
    <row r="1759" spans="1:7" x14ac:dyDescent="0.3">
      <c r="A1759" s="38" t="s">
        <v>3791</v>
      </c>
      <c r="B1759" s="46" t="s">
        <v>1602</v>
      </c>
      <c r="C1759" s="46" t="s">
        <v>1602</v>
      </c>
      <c r="D1759" s="39">
        <v>58</v>
      </c>
      <c r="E1759" s="39"/>
      <c r="F1759" s="29" t="s">
        <v>4595</v>
      </c>
      <c r="G1759" s="30" t="s">
        <v>4596</v>
      </c>
    </row>
    <row r="1760" spans="1:7" x14ac:dyDescent="0.3">
      <c r="A1760" s="38" t="s">
        <v>3791</v>
      </c>
      <c r="B1760" s="46" t="s">
        <v>1602</v>
      </c>
      <c r="C1760" s="46" t="s">
        <v>1602</v>
      </c>
      <c r="D1760" s="39">
        <v>5</v>
      </c>
      <c r="E1760" s="39"/>
      <c r="F1760" s="29" t="s">
        <v>4597</v>
      </c>
      <c r="G1760" s="30" t="s">
        <v>4598</v>
      </c>
    </row>
    <row r="1761" spans="1:7" x14ac:dyDescent="0.3">
      <c r="A1761" s="38" t="s">
        <v>3791</v>
      </c>
      <c r="B1761" s="46" t="s">
        <v>1602</v>
      </c>
      <c r="C1761" s="46" t="s">
        <v>1602</v>
      </c>
      <c r="D1761" s="39">
        <v>89</v>
      </c>
      <c r="E1761" s="39"/>
      <c r="F1761" s="29" t="s">
        <v>4599</v>
      </c>
      <c r="G1761" s="30" t="s">
        <v>4600</v>
      </c>
    </row>
    <row r="1762" spans="1:7" x14ac:dyDescent="0.3">
      <c r="A1762" s="38" t="s">
        <v>3791</v>
      </c>
      <c r="B1762" s="46" t="s">
        <v>1602</v>
      </c>
      <c r="C1762" s="46" t="s">
        <v>1602</v>
      </c>
      <c r="D1762" s="39">
        <v>156</v>
      </c>
      <c r="E1762" s="39"/>
      <c r="F1762" s="29" t="s">
        <v>4601</v>
      </c>
      <c r="G1762" s="30" t="s">
        <v>4602</v>
      </c>
    </row>
    <row r="1763" spans="1:7" x14ac:dyDescent="0.3">
      <c r="A1763" s="38" t="s">
        <v>3791</v>
      </c>
      <c r="B1763" s="46" t="s">
        <v>1602</v>
      </c>
      <c r="C1763" s="46" t="s">
        <v>1602</v>
      </c>
      <c r="D1763" s="39">
        <v>34</v>
      </c>
      <c r="E1763" s="39"/>
      <c r="F1763" s="29" t="s">
        <v>4603</v>
      </c>
      <c r="G1763" s="30" t="s">
        <v>4604</v>
      </c>
    </row>
    <row r="1764" spans="1:7" x14ac:dyDescent="0.3">
      <c r="A1764" s="38" t="s">
        <v>3791</v>
      </c>
      <c r="B1764" s="46" t="s">
        <v>1602</v>
      </c>
      <c r="C1764" s="46" t="s">
        <v>1602</v>
      </c>
      <c r="D1764" s="39">
        <v>59</v>
      </c>
      <c r="E1764" s="39"/>
      <c r="F1764" s="29" t="s">
        <v>4605</v>
      </c>
      <c r="G1764" s="30" t="s">
        <v>4606</v>
      </c>
    </row>
    <row r="1765" spans="1:7" x14ac:dyDescent="0.3">
      <c r="A1765" s="38" t="s">
        <v>3791</v>
      </c>
      <c r="B1765" s="46" t="s">
        <v>1602</v>
      </c>
      <c r="C1765" s="46" t="s">
        <v>1602</v>
      </c>
      <c r="D1765" s="39">
        <v>481</v>
      </c>
      <c r="E1765" s="39"/>
      <c r="F1765" s="29" t="s">
        <v>4607</v>
      </c>
      <c r="G1765" s="30" t="s">
        <v>4608</v>
      </c>
    </row>
    <row r="1766" spans="1:7" ht="45" x14ac:dyDescent="0.3">
      <c r="A1766" s="38" t="s">
        <v>3791</v>
      </c>
      <c r="B1766" s="46" t="s">
        <v>1602</v>
      </c>
      <c r="C1766" s="46" t="s">
        <v>1602</v>
      </c>
      <c r="D1766" s="39">
        <v>228</v>
      </c>
      <c r="E1766" s="39"/>
      <c r="F1766" s="29" t="s">
        <v>4609</v>
      </c>
      <c r="G1766" s="30" t="s">
        <v>4610</v>
      </c>
    </row>
    <row r="1767" spans="1:7" x14ac:dyDescent="0.3">
      <c r="A1767" s="38" t="s">
        <v>3791</v>
      </c>
      <c r="B1767" s="46" t="s">
        <v>1602</v>
      </c>
      <c r="C1767" s="46" t="s">
        <v>1602</v>
      </c>
      <c r="D1767" s="39">
        <v>479</v>
      </c>
      <c r="E1767" s="39"/>
      <c r="F1767" s="29" t="s">
        <v>4611</v>
      </c>
      <c r="G1767" s="30" t="s">
        <v>4612</v>
      </c>
    </row>
    <row r="1768" spans="1:7" x14ac:dyDescent="0.3">
      <c r="A1768" s="38" t="s">
        <v>3791</v>
      </c>
      <c r="B1768" s="46" t="s">
        <v>1602</v>
      </c>
      <c r="C1768" s="46" t="s">
        <v>1602</v>
      </c>
      <c r="D1768" s="39">
        <v>162</v>
      </c>
      <c r="E1768" s="39"/>
      <c r="F1768" s="29" t="s">
        <v>4613</v>
      </c>
      <c r="G1768" s="30" t="s">
        <v>4614</v>
      </c>
    </row>
    <row r="1769" spans="1:7" x14ac:dyDescent="0.3">
      <c r="A1769" s="38" t="s">
        <v>3791</v>
      </c>
      <c r="B1769" s="46" t="s">
        <v>1602</v>
      </c>
      <c r="C1769" s="46" t="s">
        <v>1602</v>
      </c>
      <c r="D1769" s="39">
        <v>121</v>
      </c>
      <c r="E1769" s="39"/>
      <c r="F1769" s="29" t="s">
        <v>4615</v>
      </c>
      <c r="G1769" s="30" t="s">
        <v>4616</v>
      </c>
    </row>
    <row r="1770" spans="1:7" x14ac:dyDescent="0.3">
      <c r="A1770" s="38" t="s">
        <v>3791</v>
      </c>
      <c r="B1770" s="46" t="s">
        <v>1602</v>
      </c>
      <c r="C1770" s="46" t="s">
        <v>1602</v>
      </c>
      <c r="D1770" s="39">
        <v>108</v>
      </c>
      <c r="E1770" s="39"/>
      <c r="F1770" s="29" t="s">
        <v>4617</v>
      </c>
      <c r="G1770" s="30" t="s">
        <v>4618</v>
      </c>
    </row>
    <row r="1771" spans="1:7" x14ac:dyDescent="0.3">
      <c r="A1771" s="38" t="s">
        <v>3791</v>
      </c>
      <c r="B1771" s="46" t="s">
        <v>1602</v>
      </c>
      <c r="C1771" s="46" t="s">
        <v>1602</v>
      </c>
      <c r="D1771" s="39">
        <v>116</v>
      </c>
      <c r="E1771" s="39"/>
      <c r="F1771" s="29" t="s">
        <v>4619</v>
      </c>
      <c r="G1771" s="30" t="s">
        <v>4620</v>
      </c>
    </row>
    <row r="1772" spans="1:7" x14ac:dyDescent="0.3">
      <c r="A1772" s="38" t="s">
        <v>3791</v>
      </c>
      <c r="B1772" s="46" t="s">
        <v>1602</v>
      </c>
      <c r="C1772" s="46" t="s">
        <v>1602</v>
      </c>
      <c r="D1772" s="39">
        <v>465</v>
      </c>
      <c r="E1772" s="39"/>
      <c r="F1772" s="29" t="s">
        <v>4621</v>
      </c>
      <c r="G1772" s="30" t="s">
        <v>4622</v>
      </c>
    </row>
    <row r="1773" spans="1:7" x14ac:dyDescent="0.3">
      <c r="A1773" s="38" t="s">
        <v>3791</v>
      </c>
      <c r="B1773" s="46" t="s">
        <v>1602</v>
      </c>
      <c r="C1773" s="46" t="s">
        <v>1602</v>
      </c>
      <c r="D1773" s="39">
        <v>237</v>
      </c>
      <c r="E1773" s="39"/>
      <c r="F1773" s="29" t="s">
        <v>4623</v>
      </c>
      <c r="G1773" s="30" t="s">
        <v>4624</v>
      </c>
    </row>
    <row r="1774" spans="1:7" x14ac:dyDescent="0.3">
      <c r="A1774" s="38" t="s">
        <v>3791</v>
      </c>
      <c r="B1774" s="46" t="s">
        <v>1602</v>
      </c>
      <c r="C1774" s="46" t="s">
        <v>1602</v>
      </c>
      <c r="D1774" s="39">
        <v>285</v>
      </c>
      <c r="E1774" s="39"/>
      <c r="F1774" s="29" t="s">
        <v>4625</v>
      </c>
      <c r="G1774" s="30" t="s">
        <v>4626</v>
      </c>
    </row>
    <row r="1775" spans="1:7" ht="33" x14ac:dyDescent="0.3">
      <c r="A1775" s="38" t="s">
        <v>3791</v>
      </c>
      <c r="B1775" s="46" t="s">
        <v>1602</v>
      </c>
      <c r="C1775" s="46" t="s">
        <v>1602</v>
      </c>
      <c r="D1775" s="39">
        <v>286</v>
      </c>
      <c r="E1775" s="39"/>
      <c r="F1775" s="29" t="s">
        <v>4627</v>
      </c>
      <c r="G1775" s="30" t="s">
        <v>4628</v>
      </c>
    </row>
    <row r="1776" spans="1:7" ht="33" x14ac:dyDescent="0.3">
      <c r="A1776" s="38" t="s">
        <v>3791</v>
      </c>
      <c r="B1776" s="46" t="s">
        <v>1602</v>
      </c>
      <c r="C1776" s="46" t="s">
        <v>1602</v>
      </c>
      <c r="D1776" s="39">
        <v>171</v>
      </c>
      <c r="E1776" s="39"/>
      <c r="F1776" s="29" t="s">
        <v>4629</v>
      </c>
      <c r="G1776" s="30" t="s">
        <v>4630</v>
      </c>
    </row>
    <row r="1777" spans="1:7" x14ac:dyDescent="0.3">
      <c r="A1777" s="38" t="s">
        <v>3791</v>
      </c>
      <c r="B1777" s="46" t="s">
        <v>1602</v>
      </c>
      <c r="C1777" s="46" t="s">
        <v>1602</v>
      </c>
      <c r="D1777" s="39">
        <v>253</v>
      </c>
      <c r="E1777" s="39"/>
      <c r="F1777" s="29" t="s">
        <v>4631</v>
      </c>
      <c r="G1777" s="30" t="s">
        <v>4632</v>
      </c>
    </row>
    <row r="1778" spans="1:7" x14ac:dyDescent="0.3">
      <c r="A1778" s="38" t="s">
        <v>3807</v>
      </c>
      <c r="B1778" s="46" t="s">
        <v>1602</v>
      </c>
      <c r="C1778" s="46" t="s">
        <v>1602</v>
      </c>
      <c r="D1778" s="39">
        <v>254</v>
      </c>
      <c r="E1778" s="39"/>
      <c r="F1778" s="29" t="s">
        <v>4633</v>
      </c>
      <c r="G1778" s="30" t="s">
        <v>4634</v>
      </c>
    </row>
    <row r="1779" spans="1:7" x14ac:dyDescent="0.3">
      <c r="A1779" s="38" t="s">
        <v>3791</v>
      </c>
      <c r="B1779" s="46" t="s">
        <v>1602</v>
      </c>
      <c r="C1779" s="46" t="s">
        <v>1602</v>
      </c>
      <c r="D1779" s="39">
        <v>324</v>
      </c>
      <c r="E1779" s="39"/>
      <c r="F1779" s="29" t="s">
        <v>4635</v>
      </c>
      <c r="G1779" s="30" t="s">
        <v>4636</v>
      </c>
    </row>
    <row r="1780" spans="1:7" x14ac:dyDescent="0.3">
      <c r="A1780" s="38" t="s">
        <v>3791</v>
      </c>
      <c r="B1780" s="46" t="s">
        <v>1602</v>
      </c>
      <c r="C1780" s="46" t="s">
        <v>1602</v>
      </c>
      <c r="D1780" s="39">
        <v>248</v>
      </c>
      <c r="E1780" s="39"/>
      <c r="F1780" s="29" t="s">
        <v>4637</v>
      </c>
      <c r="G1780" s="30" t="s">
        <v>4638</v>
      </c>
    </row>
    <row r="1781" spans="1:7" x14ac:dyDescent="0.3">
      <c r="A1781" s="38" t="s">
        <v>3791</v>
      </c>
      <c r="B1781" s="46" t="s">
        <v>1602</v>
      </c>
      <c r="C1781" s="46" t="s">
        <v>1602</v>
      </c>
      <c r="D1781" s="39">
        <v>32</v>
      </c>
      <c r="E1781" s="39"/>
      <c r="F1781" s="29" t="s">
        <v>4639</v>
      </c>
      <c r="G1781" s="30" t="s">
        <v>4640</v>
      </c>
    </row>
    <row r="1782" spans="1:7" x14ac:dyDescent="0.3">
      <c r="A1782" s="38" t="s">
        <v>3791</v>
      </c>
      <c r="B1782" s="46" t="s">
        <v>1602</v>
      </c>
      <c r="C1782" s="46" t="s">
        <v>1602</v>
      </c>
      <c r="D1782" s="39">
        <v>297</v>
      </c>
      <c r="E1782" s="39"/>
      <c r="F1782" s="29" t="s">
        <v>4641</v>
      </c>
      <c r="G1782" s="30" t="s">
        <v>4642</v>
      </c>
    </row>
    <row r="1783" spans="1:7" ht="30" x14ac:dyDescent="0.3">
      <c r="A1783" s="38" t="s">
        <v>3791</v>
      </c>
      <c r="B1783" s="46" t="s">
        <v>1602</v>
      </c>
      <c r="C1783" s="46" t="s">
        <v>1602</v>
      </c>
      <c r="D1783" s="39">
        <v>143</v>
      </c>
      <c r="E1783" s="39"/>
      <c r="F1783" s="29" t="s">
        <v>4643</v>
      </c>
      <c r="G1783" s="30" t="s">
        <v>4644</v>
      </c>
    </row>
    <row r="1784" spans="1:7" x14ac:dyDescent="0.3">
      <c r="A1784" s="38" t="s">
        <v>3791</v>
      </c>
      <c r="B1784" s="46" t="s">
        <v>1602</v>
      </c>
      <c r="C1784" s="46" t="s">
        <v>1602</v>
      </c>
      <c r="D1784" s="39">
        <v>101</v>
      </c>
      <c r="E1784" s="39"/>
      <c r="F1784" s="29" t="s">
        <v>4645</v>
      </c>
      <c r="G1784" s="30" t="s">
        <v>4646</v>
      </c>
    </row>
    <row r="1785" spans="1:7" x14ac:dyDescent="0.3">
      <c r="A1785" s="38" t="s">
        <v>3791</v>
      </c>
      <c r="B1785" s="46" t="s">
        <v>1602</v>
      </c>
      <c r="C1785" s="46" t="s">
        <v>1602</v>
      </c>
      <c r="D1785" s="39">
        <v>436</v>
      </c>
      <c r="E1785" s="39"/>
      <c r="F1785" s="29" t="s">
        <v>4647</v>
      </c>
      <c r="G1785" s="30" t="s">
        <v>4648</v>
      </c>
    </row>
    <row r="1786" spans="1:7" x14ac:dyDescent="0.3">
      <c r="A1786" s="38" t="s">
        <v>3791</v>
      </c>
      <c r="B1786" s="46" t="s">
        <v>1602</v>
      </c>
      <c r="C1786" s="46" t="s">
        <v>1602</v>
      </c>
      <c r="D1786" s="39">
        <v>83</v>
      </c>
      <c r="E1786" s="39"/>
      <c r="F1786" s="29" t="s">
        <v>4649</v>
      </c>
      <c r="G1786" s="30" t="s">
        <v>4650</v>
      </c>
    </row>
    <row r="1787" spans="1:7" x14ac:dyDescent="0.3">
      <c r="A1787" s="38" t="s">
        <v>3791</v>
      </c>
      <c r="B1787" s="46" t="s">
        <v>1602</v>
      </c>
      <c r="C1787" s="46" t="s">
        <v>1602</v>
      </c>
      <c r="D1787" s="39">
        <v>372</v>
      </c>
      <c r="E1787" s="39"/>
      <c r="F1787" s="29" t="s">
        <v>4651</v>
      </c>
      <c r="G1787" s="30" t="s">
        <v>4652</v>
      </c>
    </row>
    <row r="1788" spans="1:7" ht="33" x14ac:dyDescent="0.3">
      <c r="A1788" s="38" t="s">
        <v>3791</v>
      </c>
      <c r="B1788" s="46" t="s">
        <v>1602</v>
      </c>
      <c r="C1788" s="46" t="s">
        <v>1602</v>
      </c>
      <c r="D1788" s="39">
        <v>275</v>
      </c>
      <c r="E1788" s="39"/>
      <c r="F1788" s="29" t="s">
        <v>4653</v>
      </c>
      <c r="G1788" s="30" t="s">
        <v>4654</v>
      </c>
    </row>
    <row r="1789" spans="1:7" ht="49.5" x14ac:dyDescent="0.3">
      <c r="A1789" s="38" t="s">
        <v>3791</v>
      </c>
      <c r="B1789" s="46" t="s">
        <v>1602</v>
      </c>
      <c r="C1789" s="46" t="s">
        <v>1602</v>
      </c>
      <c r="D1789" s="39">
        <v>277</v>
      </c>
      <c r="E1789" s="39"/>
      <c r="F1789" s="29" t="s">
        <v>4655</v>
      </c>
      <c r="G1789" s="30" t="s">
        <v>4656</v>
      </c>
    </row>
    <row r="1790" spans="1:7" ht="49.5" x14ac:dyDescent="0.3">
      <c r="A1790" s="38" t="s">
        <v>3791</v>
      </c>
      <c r="B1790" s="46" t="s">
        <v>1602</v>
      </c>
      <c r="C1790" s="46" t="s">
        <v>1602</v>
      </c>
      <c r="D1790" s="39">
        <v>276</v>
      </c>
      <c r="E1790" s="39"/>
      <c r="F1790" s="29" t="s">
        <v>4657</v>
      </c>
      <c r="G1790" s="30" t="s">
        <v>4658</v>
      </c>
    </row>
    <row r="1791" spans="1:7" x14ac:dyDescent="0.3">
      <c r="A1791" s="38" t="s">
        <v>3791</v>
      </c>
      <c r="B1791" s="46" t="s">
        <v>1602</v>
      </c>
      <c r="C1791" s="46" t="s">
        <v>1602</v>
      </c>
      <c r="D1791" s="39">
        <v>33</v>
      </c>
      <c r="E1791" s="39"/>
      <c r="F1791" s="29" t="s">
        <v>4659</v>
      </c>
      <c r="G1791" s="30" t="s">
        <v>4660</v>
      </c>
    </row>
    <row r="1792" spans="1:7" x14ac:dyDescent="0.3">
      <c r="A1792" s="38" t="s">
        <v>3791</v>
      </c>
      <c r="B1792" s="46" t="s">
        <v>1602</v>
      </c>
      <c r="C1792" s="46" t="s">
        <v>1602</v>
      </c>
      <c r="D1792" s="39">
        <v>213</v>
      </c>
      <c r="E1792" s="39"/>
      <c r="F1792" s="29" t="s">
        <v>4661</v>
      </c>
      <c r="G1792" s="30" t="s">
        <v>4662</v>
      </c>
    </row>
    <row r="1793" spans="1:7" x14ac:dyDescent="0.3">
      <c r="A1793" s="38" t="s">
        <v>3791</v>
      </c>
      <c r="B1793" s="46" t="s">
        <v>1602</v>
      </c>
      <c r="C1793" s="46" t="s">
        <v>1602</v>
      </c>
      <c r="D1793" s="39">
        <v>257</v>
      </c>
      <c r="E1793" s="39"/>
      <c r="F1793" s="29" t="s">
        <v>4663</v>
      </c>
      <c r="G1793" s="30" t="s">
        <v>4664</v>
      </c>
    </row>
    <row r="1794" spans="1:7" x14ac:dyDescent="0.3">
      <c r="A1794" s="38" t="s">
        <v>3791</v>
      </c>
      <c r="B1794" s="46" t="s">
        <v>1602</v>
      </c>
      <c r="C1794" s="46" t="s">
        <v>1602</v>
      </c>
      <c r="D1794" s="39">
        <v>149</v>
      </c>
      <c r="E1794" s="39"/>
      <c r="F1794" s="29" t="s">
        <v>4665</v>
      </c>
      <c r="G1794" s="30" t="s">
        <v>4666</v>
      </c>
    </row>
    <row r="1795" spans="1:7" x14ac:dyDescent="0.3">
      <c r="A1795" s="38" t="s">
        <v>3791</v>
      </c>
      <c r="B1795" s="46" t="s">
        <v>1602</v>
      </c>
      <c r="C1795" s="46" t="s">
        <v>1602</v>
      </c>
      <c r="D1795" s="39">
        <v>497</v>
      </c>
      <c r="E1795" s="39"/>
      <c r="F1795" s="29" t="s">
        <v>4667</v>
      </c>
      <c r="G1795" s="30" t="s">
        <v>4668</v>
      </c>
    </row>
    <row r="1796" spans="1:7" x14ac:dyDescent="0.3">
      <c r="A1796" s="38" t="s">
        <v>3791</v>
      </c>
      <c r="B1796" s="46" t="s">
        <v>1602</v>
      </c>
      <c r="C1796" s="46" t="s">
        <v>1602</v>
      </c>
      <c r="D1796" s="39">
        <v>283</v>
      </c>
      <c r="E1796" s="39"/>
      <c r="F1796" s="29" t="s">
        <v>4669</v>
      </c>
      <c r="G1796" s="30" t="s">
        <v>4670</v>
      </c>
    </row>
    <row r="1797" spans="1:7" x14ac:dyDescent="0.3">
      <c r="A1797" s="38" t="s">
        <v>3791</v>
      </c>
      <c r="B1797" s="46" t="s">
        <v>1602</v>
      </c>
      <c r="C1797" s="46" t="s">
        <v>1602</v>
      </c>
      <c r="D1797" s="39">
        <v>281</v>
      </c>
      <c r="E1797" s="39"/>
      <c r="F1797" s="29" t="s">
        <v>4671</v>
      </c>
      <c r="G1797" s="30" t="s">
        <v>4672</v>
      </c>
    </row>
    <row r="1798" spans="1:7" x14ac:dyDescent="0.3">
      <c r="A1798" s="38" t="s">
        <v>3791</v>
      </c>
      <c r="B1798" s="46" t="s">
        <v>1602</v>
      </c>
      <c r="C1798" s="46" t="s">
        <v>1602</v>
      </c>
      <c r="D1798" s="39">
        <v>282</v>
      </c>
      <c r="E1798" s="39"/>
      <c r="F1798" s="29" t="s">
        <v>4673</v>
      </c>
      <c r="G1798" s="30" t="s">
        <v>4674</v>
      </c>
    </row>
    <row r="1799" spans="1:7" ht="49.5" x14ac:dyDescent="0.3">
      <c r="A1799" s="38" t="s">
        <v>3791</v>
      </c>
      <c r="B1799" s="46" t="s">
        <v>1602</v>
      </c>
      <c r="C1799" s="46" t="s">
        <v>1602</v>
      </c>
      <c r="D1799" s="39">
        <v>461</v>
      </c>
      <c r="E1799" s="39"/>
      <c r="F1799" s="29" t="s">
        <v>4675</v>
      </c>
      <c r="G1799" s="30" t="s">
        <v>4676</v>
      </c>
    </row>
    <row r="1800" spans="1:7" x14ac:dyDescent="0.3">
      <c r="A1800" s="38" t="s">
        <v>3791</v>
      </c>
      <c r="B1800" s="46" t="s">
        <v>1602</v>
      </c>
      <c r="C1800" s="46" t="s">
        <v>1602</v>
      </c>
      <c r="D1800" s="39">
        <v>354</v>
      </c>
      <c r="E1800" s="39"/>
      <c r="F1800" s="29" t="s">
        <v>4677</v>
      </c>
      <c r="G1800" s="30" t="s">
        <v>4678</v>
      </c>
    </row>
    <row r="1801" spans="1:7" x14ac:dyDescent="0.3">
      <c r="A1801" s="38" t="s">
        <v>3791</v>
      </c>
      <c r="B1801" s="46" t="s">
        <v>1602</v>
      </c>
      <c r="C1801" s="46" t="s">
        <v>1602</v>
      </c>
      <c r="D1801" s="39">
        <v>11</v>
      </c>
      <c r="E1801" s="39"/>
      <c r="F1801" s="29" t="s">
        <v>4679</v>
      </c>
      <c r="G1801" s="30" t="s">
        <v>4680</v>
      </c>
    </row>
    <row r="1802" spans="1:7" x14ac:dyDescent="0.3">
      <c r="A1802" s="38" t="s">
        <v>3791</v>
      </c>
      <c r="B1802" s="46" t="s">
        <v>1602</v>
      </c>
      <c r="C1802" s="46" t="s">
        <v>1602</v>
      </c>
      <c r="D1802" s="39">
        <v>280</v>
      </c>
      <c r="E1802" s="39"/>
      <c r="F1802" s="29" t="s">
        <v>4681</v>
      </c>
      <c r="G1802" s="30" t="s">
        <v>4682</v>
      </c>
    </row>
    <row r="1803" spans="1:7" x14ac:dyDescent="0.3">
      <c r="A1803" s="38" t="s">
        <v>3791</v>
      </c>
      <c r="B1803" s="46" t="s">
        <v>1602</v>
      </c>
      <c r="C1803" s="46" t="s">
        <v>1602</v>
      </c>
      <c r="D1803" s="39">
        <v>10</v>
      </c>
      <c r="E1803" s="39"/>
      <c r="F1803" s="29" t="s">
        <v>4683</v>
      </c>
      <c r="G1803" s="30" t="s">
        <v>4684</v>
      </c>
    </row>
    <row r="1804" spans="1:7" x14ac:dyDescent="0.3">
      <c r="A1804" s="38" t="s">
        <v>3791</v>
      </c>
      <c r="B1804" s="46" t="s">
        <v>1602</v>
      </c>
      <c r="C1804" s="46" t="s">
        <v>1602</v>
      </c>
      <c r="D1804" s="39">
        <v>343</v>
      </c>
      <c r="E1804" s="39"/>
      <c r="F1804" s="29" t="s">
        <v>4685</v>
      </c>
      <c r="G1804" s="30" t="s">
        <v>4686</v>
      </c>
    </row>
    <row r="1805" spans="1:7" x14ac:dyDescent="0.3">
      <c r="A1805" s="38" t="s">
        <v>3791</v>
      </c>
      <c r="B1805" s="46" t="s">
        <v>1602</v>
      </c>
      <c r="C1805" s="46" t="s">
        <v>1602</v>
      </c>
      <c r="D1805" s="39">
        <v>330</v>
      </c>
      <c r="E1805" s="39"/>
      <c r="F1805" s="29" t="s">
        <v>4687</v>
      </c>
      <c r="G1805" s="30" t="s">
        <v>4688</v>
      </c>
    </row>
    <row r="1806" spans="1:7" x14ac:dyDescent="0.3">
      <c r="A1806" s="38" t="s">
        <v>3791</v>
      </c>
      <c r="B1806" s="46" t="s">
        <v>1602</v>
      </c>
      <c r="C1806" s="46" t="s">
        <v>1602</v>
      </c>
      <c r="D1806" s="39">
        <v>60</v>
      </c>
      <c r="E1806" s="39"/>
      <c r="F1806" s="29" t="s">
        <v>4689</v>
      </c>
      <c r="G1806" s="30" t="s">
        <v>4690</v>
      </c>
    </row>
    <row r="1807" spans="1:7" x14ac:dyDescent="0.3">
      <c r="A1807" s="38" t="s">
        <v>3791</v>
      </c>
      <c r="B1807" s="46" t="s">
        <v>1602</v>
      </c>
      <c r="C1807" s="46" t="s">
        <v>1602</v>
      </c>
      <c r="D1807" s="39">
        <v>115</v>
      </c>
      <c r="E1807" s="39"/>
      <c r="F1807" s="29" t="s">
        <v>4691</v>
      </c>
      <c r="G1807" s="30" t="s">
        <v>4692</v>
      </c>
    </row>
    <row r="1808" spans="1:7" x14ac:dyDescent="0.3">
      <c r="A1808" s="38" t="s">
        <v>3791</v>
      </c>
      <c r="B1808" s="46" t="s">
        <v>1602</v>
      </c>
      <c r="C1808" s="46" t="s">
        <v>1602</v>
      </c>
      <c r="D1808" s="39">
        <v>3</v>
      </c>
      <c r="E1808" s="39"/>
      <c r="F1808" s="29" t="s">
        <v>4693</v>
      </c>
      <c r="G1808" s="30" t="s">
        <v>4694</v>
      </c>
    </row>
    <row r="1809" spans="1:8" x14ac:dyDescent="0.3">
      <c r="A1809" s="38" t="s">
        <v>3791</v>
      </c>
      <c r="B1809" s="46" t="s">
        <v>1602</v>
      </c>
      <c r="C1809" s="46" t="s">
        <v>1602</v>
      </c>
      <c r="D1809" s="39">
        <v>478</v>
      </c>
      <c r="E1809" s="39"/>
      <c r="F1809" s="29" t="s">
        <v>4695</v>
      </c>
      <c r="G1809" s="30" t="s">
        <v>4696</v>
      </c>
    </row>
    <row r="1810" spans="1:8" x14ac:dyDescent="0.3">
      <c r="A1810" s="38" t="s">
        <v>3791</v>
      </c>
      <c r="B1810" s="46" t="s">
        <v>1602</v>
      </c>
      <c r="C1810" s="46" t="s">
        <v>1602</v>
      </c>
      <c r="D1810" s="39">
        <v>418</v>
      </c>
      <c r="E1810" s="39"/>
      <c r="F1810" s="29" t="s">
        <v>4697</v>
      </c>
      <c r="G1810" s="30" t="s">
        <v>4698</v>
      </c>
    </row>
    <row r="1811" spans="1:8" x14ac:dyDescent="0.3">
      <c r="A1811" s="38" t="s">
        <v>3791</v>
      </c>
      <c r="B1811" s="46" t="s">
        <v>1602</v>
      </c>
      <c r="C1811" s="46" t="s">
        <v>1602</v>
      </c>
      <c r="D1811" s="39">
        <v>302</v>
      </c>
      <c r="E1811" s="39"/>
      <c r="F1811" s="29" t="s">
        <v>4699</v>
      </c>
      <c r="G1811" s="30" t="s">
        <v>4700</v>
      </c>
    </row>
    <row r="1812" spans="1:8" x14ac:dyDescent="0.3">
      <c r="A1812" s="38" t="s">
        <v>3791</v>
      </c>
      <c r="B1812" s="46" t="s">
        <v>1602</v>
      </c>
      <c r="C1812" s="46" t="s">
        <v>1602</v>
      </c>
      <c r="D1812" s="39">
        <v>109</v>
      </c>
      <c r="E1812" s="39"/>
      <c r="F1812" s="29" t="s">
        <v>4701</v>
      </c>
      <c r="G1812" s="30" t="s">
        <v>4702</v>
      </c>
    </row>
    <row r="1813" spans="1:8" x14ac:dyDescent="0.3">
      <c r="A1813" s="38" t="s">
        <v>3791</v>
      </c>
      <c r="B1813" s="46" t="s">
        <v>1602</v>
      </c>
      <c r="C1813" s="46" t="s">
        <v>1602</v>
      </c>
      <c r="D1813" s="39">
        <v>112</v>
      </c>
      <c r="E1813" s="39"/>
      <c r="F1813" s="29" t="s">
        <v>4703</v>
      </c>
      <c r="G1813" s="30" t="s">
        <v>4704</v>
      </c>
      <c r="H1813" s="31" t="s">
        <v>3392</v>
      </c>
    </row>
    <row r="1814" spans="1:8" x14ac:dyDescent="0.3">
      <c r="A1814" s="38" t="s">
        <v>3791</v>
      </c>
      <c r="B1814" s="46" t="s">
        <v>1602</v>
      </c>
      <c r="C1814" s="46" t="s">
        <v>1602</v>
      </c>
      <c r="D1814" s="39">
        <v>455</v>
      </c>
      <c r="E1814" s="39"/>
      <c r="F1814" s="29" t="s">
        <v>4705</v>
      </c>
      <c r="G1814" s="30" t="s">
        <v>4706</v>
      </c>
    </row>
    <row r="1815" spans="1:8" x14ac:dyDescent="0.3">
      <c r="A1815" s="38" t="s">
        <v>3791</v>
      </c>
      <c r="B1815" s="46" t="s">
        <v>1602</v>
      </c>
      <c r="C1815" s="46" t="s">
        <v>1602</v>
      </c>
      <c r="D1815" s="39">
        <v>234</v>
      </c>
      <c r="E1815" s="39"/>
      <c r="F1815" s="29" t="s">
        <v>4707</v>
      </c>
      <c r="G1815" s="30" t="s">
        <v>4708</v>
      </c>
    </row>
    <row r="1816" spans="1:8" x14ac:dyDescent="0.3">
      <c r="A1816" s="38" t="s">
        <v>3791</v>
      </c>
      <c r="B1816" s="46" t="s">
        <v>1602</v>
      </c>
      <c r="C1816" s="46" t="s">
        <v>1602</v>
      </c>
      <c r="D1816" s="39">
        <v>438</v>
      </c>
      <c r="E1816" s="39"/>
      <c r="F1816" s="29" t="s">
        <v>4709</v>
      </c>
      <c r="G1816" s="30" t="s">
        <v>4710</v>
      </c>
    </row>
    <row r="1817" spans="1:8" x14ac:dyDescent="0.3">
      <c r="A1817" s="38" t="s">
        <v>3791</v>
      </c>
      <c r="B1817" s="46" t="s">
        <v>1602</v>
      </c>
      <c r="C1817" s="46" t="s">
        <v>1602</v>
      </c>
      <c r="D1817" s="39">
        <v>170</v>
      </c>
      <c r="E1817" s="39"/>
      <c r="F1817" s="29" t="s">
        <v>4711</v>
      </c>
      <c r="G1817" s="30" t="s">
        <v>4712</v>
      </c>
    </row>
    <row r="1818" spans="1:8" x14ac:dyDescent="0.3">
      <c r="A1818" s="38" t="s">
        <v>3791</v>
      </c>
      <c r="B1818" s="46" t="s">
        <v>1602</v>
      </c>
      <c r="C1818" s="46" t="s">
        <v>1602</v>
      </c>
      <c r="D1818" s="39">
        <v>260</v>
      </c>
      <c r="E1818" s="39"/>
      <c r="F1818" s="29" t="s">
        <v>4713</v>
      </c>
      <c r="G1818" s="30" t="s">
        <v>4714</v>
      </c>
    </row>
    <row r="1819" spans="1:8" x14ac:dyDescent="0.3">
      <c r="A1819" s="38" t="s">
        <v>3791</v>
      </c>
      <c r="B1819" s="46" t="s">
        <v>1602</v>
      </c>
      <c r="C1819" s="46" t="s">
        <v>1602</v>
      </c>
      <c r="D1819" s="39">
        <v>98</v>
      </c>
      <c r="E1819" s="39"/>
      <c r="F1819" s="29" t="s">
        <v>4715</v>
      </c>
      <c r="G1819" s="30" t="s">
        <v>4716</v>
      </c>
    </row>
    <row r="1820" spans="1:8" x14ac:dyDescent="0.3">
      <c r="A1820" s="38" t="s">
        <v>3791</v>
      </c>
      <c r="B1820" s="46" t="s">
        <v>1602</v>
      </c>
      <c r="C1820" s="46" t="s">
        <v>1602</v>
      </c>
      <c r="D1820" s="39">
        <v>97</v>
      </c>
      <c r="E1820" s="39"/>
      <c r="F1820" s="29" t="s">
        <v>4717</v>
      </c>
      <c r="G1820" s="30" t="s">
        <v>4718</v>
      </c>
    </row>
    <row r="1821" spans="1:8" x14ac:dyDescent="0.3">
      <c r="A1821" s="38" t="s">
        <v>3807</v>
      </c>
      <c r="B1821" s="55" t="s">
        <v>1602</v>
      </c>
      <c r="C1821" s="56" t="s">
        <v>1602</v>
      </c>
      <c r="D1821" s="57">
        <v>526</v>
      </c>
      <c r="E1821" s="39"/>
      <c r="F1821" s="47" t="s">
        <v>4719</v>
      </c>
      <c r="G1821" s="43" t="s">
        <v>4720</v>
      </c>
    </row>
    <row r="1822" spans="1:8" x14ac:dyDescent="0.3">
      <c r="A1822" s="38" t="s">
        <v>3807</v>
      </c>
      <c r="B1822" s="55" t="s">
        <v>1602</v>
      </c>
      <c r="C1822" s="56" t="s">
        <v>1602</v>
      </c>
      <c r="D1822" s="57">
        <v>523</v>
      </c>
      <c r="E1822" s="39"/>
      <c r="F1822" s="61" t="s">
        <v>4721</v>
      </c>
      <c r="G1822" s="30" t="s">
        <v>4722</v>
      </c>
    </row>
    <row r="1823" spans="1:8" x14ac:dyDescent="0.3">
      <c r="A1823" s="38" t="s">
        <v>3791</v>
      </c>
      <c r="B1823" s="46" t="s">
        <v>1602</v>
      </c>
      <c r="C1823" s="46" t="s">
        <v>1602</v>
      </c>
      <c r="D1823" s="39">
        <v>381</v>
      </c>
      <c r="E1823" s="39"/>
      <c r="F1823" s="29" t="s">
        <v>4723</v>
      </c>
      <c r="G1823" s="30" t="s">
        <v>4724</v>
      </c>
    </row>
    <row r="1824" spans="1:8" x14ac:dyDescent="0.3">
      <c r="A1824" s="38" t="s">
        <v>3791</v>
      </c>
      <c r="B1824" s="46" t="s">
        <v>1602</v>
      </c>
      <c r="C1824" s="46" t="s">
        <v>1602</v>
      </c>
      <c r="D1824" s="39">
        <v>251</v>
      </c>
      <c r="E1824" s="39"/>
      <c r="F1824" s="29" t="s">
        <v>4725</v>
      </c>
      <c r="G1824" s="30" t="s">
        <v>4726</v>
      </c>
    </row>
    <row r="1825" spans="1:7" x14ac:dyDescent="0.3">
      <c r="A1825" s="38" t="s">
        <v>3791</v>
      </c>
      <c r="B1825" s="46" t="s">
        <v>1602</v>
      </c>
      <c r="C1825" s="46" t="s">
        <v>1602</v>
      </c>
      <c r="D1825" s="39">
        <v>468</v>
      </c>
      <c r="E1825" s="39"/>
      <c r="F1825" s="29" t="s">
        <v>4727</v>
      </c>
      <c r="G1825" s="30" t="s">
        <v>4728</v>
      </c>
    </row>
    <row r="1826" spans="1:7" x14ac:dyDescent="0.3">
      <c r="A1826" s="38" t="s">
        <v>3791</v>
      </c>
      <c r="B1826" s="46" t="s">
        <v>1602</v>
      </c>
      <c r="C1826" s="46" t="s">
        <v>1602</v>
      </c>
      <c r="D1826" s="39">
        <v>223</v>
      </c>
      <c r="E1826" s="39"/>
      <c r="F1826" s="29" t="s">
        <v>4729</v>
      </c>
      <c r="G1826" s="30" t="s">
        <v>4730</v>
      </c>
    </row>
    <row r="1827" spans="1:7" x14ac:dyDescent="0.3">
      <c r="A1827" s="38" t="s">
        <v>3791</v>
      </c>
      <c r="B1827" s="46" t="s">
        <v>1602</v>
      </c>
      <c r="C1827" s="46" t="s">
        <v>1602</v>
      </c>
      <c r="D1827" s="39">
        <v>469</v>
      </c>
      <c r="E1827" s="39"/>
      <c r="F1827" s="29" t="s">
        <v>4731</v>
      </c>
      <c r="G1827" s="30" t="s">
        <v>4732</v>
      </c>
    </row>
    <row r="1828" spans="1:7" x14ac:dyDescent="0.3">
      <c r="A1828" s="38" t="s">
        <v>3791</v>
      </c>
      <c r="B1828" s="46" t="s">
        <v>1602</v>
      </c>
      <c r="C1828" s="46" t="s">
        <v>1602</v>
      </c>
      <c r="D1828" s="39">
        <v>467</v>
      </c>
      <c r="E1828" s="39"/>
      <c r="F1828" s="29" t="s">
        <v>4733</v>
      </c>
      <c r="G1828" s="30" t="s">
        <v>4734</v>
      </c>
    </row>
    <row r="1829" spans="1:7" x14ac:dyDescent="0.3">
      <c r="A1829" s="38" t="s">
        <v>3791</v>
      </c>
      <c r="B1829" s="46" t="s">
        <v>1602</v>
      </c>
      <c r="C1829" s="46" t="s">
        <v>1602</v>
      </c>
      <c r="D1829" s="39">
        <v>446</v>
      </c>
      <c r="E1829" s="39"/>
      <c r="F1829" s="29" t="s">
        <v>4735</v>
      </c>
      <c r="G1829" s="30" t="s">
        <v>4736</v>
      </c>
    </row>
    <row r="1830" spans="1:7" x14ac:dyDescent="0.3">
      <c r="A1830" s="38" t="s">
        <v>3791</v>
      </c>
      <c r="B1830" s="46" t="s">
        <v>1602</v>
      </c>
      <c r="C1830" s="46" t="s">
        <v>1602</v>
      </c>
      <c r="D1830" s="39">
        <v>491</v>
      </c>
      <c r="E1830" s="39"/>
      <c r="F1830" s="29" t="s">
        <v>4737</v>
      </c>
      <c r="G1830" s="30" t="s">
        <v>4738</v>
      </c>
    </row>
    <row r="1831" spans="1:7" x14ac:dyDescent="0.3">
      <c r="A1831" s="38" t="s">
        <v>3791</v>
      </c>
      <c r="B1831" s="46" t="s">
        <v>1602</v>
      </c>
      <c r="C1831" s="46" t="s">
        <v>1602</v>
      </c>
      <c r="D1831" s="39">
        <v>55</v>
      </c>
      <c r="E1831" s="39"/>
      <c r="F1831" s="29" t="s">
        <v>4739</v>
      </c>
      <c r="G1831" s="30" t="s">
        <v>4740</v>
      </c>
    </row>
    <row r="1832" spans="1:7" x14ac:dyDescent="0.3">
      <c r="A1832" s="38" t="s">
        <v>3791</v>
      </c>
      <c r="B1832" s="46" t="s">
        <v>1602</v>
      </c>
      <c r="C1832" s="46" t="s">
        <v>1602</v>
      </c>
      <c r="D1832" s="39">
        <v>90</v>
      </c>
      <c r="E1832" s="39"/>
      <c r="F1832" s="29" t="s">
        <v>4741</v>
      </c>
      <c r="G1832" s="30" t="s">
        <v>4742</v>
      </c>
    </row>
    <row r="1833" spans="1:7" x14ac:dyDescent="0.3">
      <c r="A1833" s="38" t="s">
        <v>3791</v>
      </c>
      <c r="B1833" s="46" t="s">
        <v>1602</v>
      </c>
      <c r="C1833" s="46" t="s">
        <v>1602</v>
      </c>
      <c r="D1833" s="39">
        <v>140</v>
      </c>
      <c r="E1833" s="39"/>
      <c r="F1833" s="29" t="s">
        <v>4743</v>
      </c>
      <c r="G1833" s="30" t="s">
        <v>4744</v>
      </c>
    </row>
    <row r="1834" spans="1:7" x14ac:dyDescent="0.3">
      <c r="A1834" s="38" t="s">
        <v>3791</v>
      </c>
      <c r="B1834" s="46" t="s">
        <v>1602</v>
      </c>
      <c r="C1834" s="46" t="s">
        <v>1602</v>
      </c>
      <c r="D1834" s="39">
        <v>471</v>
      </c>
      <c r="E1834" s="39"/>
      <c r="F1834" s="29" t="s">
        <v>4745</v>
      </c>
      <c r="G1834" s="30" t="s">
        <v>4746</v>
      </c>
    </row>
    <row r="1835" spans="1:7" ht="30" x14ac:dyDescent="0.3">
      <c r="A1835" s="38" t="s">
        <v>3791</v>
      </c>
      <c r="B1835" s="46" t="s">
        <v>1602</v>
      </c>
      <c r="C1835" s="46" t="s">
        <v>1602</v>
      </c>
      <c r="D1835" s="39">
        <v>320</v>
      </c>
      <c r="E1835" s="39"/>
      <c r="F1835" s="29" t="s">
        <v>4747</v>
      </c>
      <c r="G1835" s="30" t="s">
        <v>4748</v>
      </c>
    </row>
    <row r="1836" spans="1:7" x14ac:dyDescent="0.3">
      <c r="A1836" s="38" t="s">
        <v>3791</v>
      </c>
      <c r="B1836" s="46" t="s">
        <v>1602</v>
      </c>
      <c r="C1836" s="46" t="s">
        <v>1602</v>
      </c>
      <c r="D1836" s="39">
        <v>153</v>
      </c>
      <c r="E1836" s="39"/>
      <c r="F1836" s="29" t="s">
        <v>4749</v>
      </c>
      <c r="G1836" s="30" t="s">
        <v>4750</v>
      </c>
    </row>
    <row r="1837" spans="1:7" x14ac:dyDescent="0.3">
      <c r="A1837" s="38" t="s">
        <v>3791</v>
      </c>
      <c r="B1837" s="46" t="s">
        <v>1602</v>
      </c>
      <c r="C1837" s="46" t="s">
        <v>1602</v>
      </c>
      <c r="D1837" s="39">
        <v>439</v>
      </c>
      <c r="E1837" s="39"/>
      <c r="F1837" s="29" t="s">
        <v>4751</v>
      </c>
      <c r="G1837" s="30" t="s">
        <v>4752</v>
      </c>
    </row>
    <row r="1838" spans="1:7" x14ac:dyDescent="0.3">
      <c r="A1838" s="38" t="s">
        <v>3791</v>
      </c>
      <c r="B1838" s="46" t="s">
        <v>1602</v>
      </c>
      <c r="C1838" s="46" t="s">
        <v>1602</v>
      </c>
      <c r="D1838" s="39">
        <v>447</v>
      </c>
      <c r="E1838" s="39"/>
      <c r="F1838" s="29" t="s">
        <v>4753</v>
      </c>
      <c r="G1838" s="30" t="s">
        <v>4754</v>
      </c>
    </row>
    <row r="1839" spans="1:7" x14ac:dyDescent="0.3">
      <c r="A1839" s="38" t="s">
        <v>3791</v>
      </c>
      <c r="B1839" s="46" t="s">
        <v>1602</v>
      </c>
      <c r="C1839" s="46" t="s">
        <v>1602</v>
      </c>
      <c r="D1839" s="39">
        <v>423</v>
      </c>
      <c r="E1839" s="39"/>
      <c r="F1839" s="29" t="s">
        <v>4755</v>
      </c>
      <c r="G1839" s="30" t="s">
        <v>4756</v>
      </c>
    </row>
    <row r="1840" spans="1:7" x14ac:dyDescent="0.3">
      <c r="A1840" s="38" t="s">
        <v>3791</v>
      </c>
      <c r="B1840" s="46" t="s">
        <v>1602</v>
      </c>
      <c r="C1840" s="46" t="s">
        <v>1602</v>
      </c>
      <c r="D1840" s="39">
        <v>92</v>
      </c>
      <c r="E1840" s="39"/>
      <c r="F1840" s="29" t="s">
        <v>4757</v>
      </c>
      <c r="G1840" s="30" t="s">
        <v>4758</v>
      </c>
    </row>
    <row r="1841" spans="1:7" x14ac:dyDescent="0.3">
      <c r="A1841" s="38" t="s">
        <v>3791</v>
      </c>
      <c r="B1841" s="46" t="s">
        <v>1602</v>
      </c>
      <c r="C1841" s="46" t="s">
        <v>1602</v>
      </c>
      <c r="D1841" s="39">
        <v>384</v>
      </c>
      <c r="E1841" s="39"/>
      <c r="F1841" s="29" t="s">
        <v>4759</v>
      </c>
      <c r="G1841" s="30" t="s">
        <v>4760</v>
      </c>
    </row>
    <row r="1842" spans="1:7" x14ac:dyDescent="0.3">
      <c r="A1842" s="38" t="s">
        <v>3791</v>
      </c>
      <c r="B1842" s="46" t="s">
        <v>1602</v>
      </c>
      <c r="C1842" s="46" t="s">
        <v>1602</v>
      </c>
      <c r="D1842" s="39">
        <v>242</v>
      </c>
      <c r="E1842" s="39"/>
      <c r="F1842" s="29" t="s">
        <v>4761</v>
      </c>
      <c r="G1842" s="30" t="s">
        <v>4762</v>
      </c>
    </row>
    <row r="1843" spans="1:7" x14ac:dyDescent="0.3">
      <c r="A1843" s="38" t="s">
        <v>3791</v>
      </c>
      <c r="B1843" s="46" t="s">
        <v>1602</v>
      </c>
      <c r="C1843" s="46" t="s">
        <v>1602</v>
      </c>
      <c r="D1843" s="39">
        <v>406</v>
      </c>
      <c r="E1843" s="39"/>
      <c r="F1843" s="29" t="s">
        <v>4763</v>
      </c>
      <c r="G1843" s="30" t="s">
        <v>4764</v>
      </c>
    </row>
    <row r="1844" spans="1:7" x14ac:dyDescent="0.3">
      <c r="A1844" s="38" t="s">
        <v>3791</v>
      </c>
      <c r="B1844" s="46" t="s">
        <v>1602</v>
      </c>
      <c r="C1844" s="46" t="s">
        <v>1602</v>
      </c>
      <c r="D1844" s="39">
        <v>498</v>
      </c>
      <c r="E1844" s="39"/>
      <c r="F1844" s="29" t="s">
        <v>4765</v>
      </c>
      <c r="G1844" s="30" t="s">
        <v>4766</v>
      </c>
    </row>
    <row r="1845" spans="1:7" x14ac:dyDescent="0.3">
      <c r="A1845" s="38" t="s">
        <v>3791</v>
      </c>
      <c r="B1845" s="46" t="s">
        <v>1602</v>
      </c>
      <c r="C1845" s="46" t="s">
        <v>1602</v>
      </c>
      <c r="D1845" s="39">
        <v>339</v>
      </c>
      <c r="E1845" s="39"/>
      <c r="F1845" s="29" t="s">
        <v>4767</v>
      </c>
      <c r="G1845" s="30" t="s">
        <v>4768</v>
      </c>
    </row>
    <row r="1846" spans="1:7" x14ac:dyDescent="0.3">
      <c r="A1846" s="38" t="s">
        <v>3791</v>
      </c>
      <c r="B1846" s="46" t="s">
        <v>1602</v>
      </c>
      <c r="C1846" s="46" t="s">
        <v>1602</v>
      </c>
      <c r="D1846" s="39">
        <v>294</v>
      </c>
      <c r="E1846" s="39"/>
      <c r="F1846" s="29" t="s">
        <v>4769</v>
      </c>
      <c r="G1846" s="30" t="s">
        <v>4770</v>
      </c>
    </row>
    <row r="1847" spans="1:7" x14ac:dyDescent="0.3">
      <c r="A1847" s="38" t="s">
        <v>3791</v>
      </c>
      <c r="B1847" s="46" t="s">
        <v>1602</v>
      </c>
      <c r="C1847" s="46" t="s">
        <v>1602</v>
      </c>
      <c r="D1847" s="39">
        <v>379</v>
      </c>
      <c r="E1847" s="39"/>
      <c r="F1847" s="29" t="s">
        <v>4771</v>
      </c>
      <c r="G1847" s="30" t="s">
        <v>4772</v>
      </c>
    </row>
    <row r="1848" spans="1:7" x14ac:dyDescent="0.3">
      <c r="A1848" s="38" t="s">
        <v>3791</v>
      </c>
      <c r="B1848" s="46" t="s">
        <v>1602</v>
      </c>
      <c r="C1848" s="46" t="s">
        <v>1602</v>
      </c>
      <c r="D1848" s="39">
        <v>494</v>
      </c>
      <c r="E1848" s="39"/>
      <c r="F1848" s="29" t="s">
        <v>4773</v>
      </c>
      <c r="G1848" s="30" t="s">
        <v>4774</v>
      </c>
    </row>
    <row r="1849" spans="1:7" x14ac:dyDescent="0.3">
      <c r="A1849" s="38" t="s">
        <v>3791</v>
      </c>
      <c r="B1849" s="46" t="s">
        <v>1602</v>
      </c>
      <c r="C1849" s="46" t="s">
        <v>1602</v>
      </c>
      <c r="D1849" s="39">
        <v>166</v>
      </c>
      <c r="E1849" s="39"/>
      <c r="F1849" s="29" t="s">
        <v>4775</v>
      </c>
      <c r="G1849" s="30" t="s">
        <v>4776</v>
      </c>
    </row>
    <row r="1850" spans="1:7" x14ac:dyDescent="0.3">
      <c r="A1850" s="38" t="s">
        <v>3791</v>
      </c>
      <c r="B1850" s="46" t="s">
        <v>1602</v>
      </c>
      <c r="C1850" s="46" t="s">
        <v>1602</v>
      </c>
      <c r="D1850" s="39">
        <v>295</v>
      </c>
      <c r="E1850" s="39"/>
      <c r="F1850" s="29" t="s">
        <v>4777</v>
      </c>
      <c r="G1850" s="30" t="s">
        <v>4778</v>
      </c>
    </row>
    <row r="1851" spans="1:7" x14ac:dyDescent="0.3">
      <c r="A1851" s="38" t="s">
        <v>3791</v>
      </c>
      <c r="B1851" s="46" t="s">
        <v>1602</v>
      </c>
      <c r="C1851" s="46" t="s">
        <v>1602</v>
      </c>
      <c r="D1851" s="39">
        <v>134</v>
      </c>
      <c r="E1851" s="39"/>
      <c r="F1851" s="29" t="s">
        <v>4779</v>
      </c>
      <c r="G1851" s="30" t="s">
        <v>4780</v>
      </c>
    </row>
    <row r="1852" spans="1:7" x14ac:dyDescent="0.3">
      <c r="A1852" s="38" t="s">
        <v>3791</v>
      </c>
      <c r="B1852" s="46" t="s">
        <v>1602</v>
      </c>
      <c r="C1852" s="46" t="s">
        <v>1602</v>
      </c>
      <c r="D1852" s="39">
        <v>380</v>
      </c>
      <c r="E1852" s="39"/>
      <c r="F1852" s="29" t="s">
        <v>4781</v>
      </c>
      <c r="G1852" s="30" t="s">
        <v>4782</v>
      </c>
    </row>
    <row r="1853" spans="1:7" x14ac:dyDescent="0.3">
      <c r="A1853" s="38" t="s">
        <v>3791</v>
      </c>
      <c r="B1853" s="46" t="s">
        <v>1602</v>
      </c>
      <c r="C1853" s="46" t="s">
        <v>1602</v>
      </c>
      <c r="D1853" s="39">
        <v>125</v>
      </c>
      <c r="E1853" s="39"/>
      <c r="F1853" s="29" t="s">
        <v>4783</v>
      </c>
      <c r="G1853" s="30" t="s">
        <v>4784</v>
      </c>
    </row>
    <row r="1854" spans="1:7" x14ac:dyDescent="0.3">
      <c r="A1854" s="38" t="s">
        <v>3807</v>
      </c>
      <c r="B1854" s="55" t="s">
        <v>1602</v>
      </c>
      <c r="C1854" s="56" t="s">
        <v>1602</v>
      </c>
      <c r="D1854" s="57">
        <v>527</v>
      </c>
      <c r="E1854" s="39"/>
      <c r="F1854" s="47" t="s">
        <v>4785</v>
      </c>
      <c r="G1854" s="43" t="s">
        <v>4786</v>
      </c>
    </row>
    <row r="1855" spans="1:7" x14ac:dyDescent="0.3">
      <c r="A1855" s="38" t="s">
        <v>3791</v>
      </c>
      <c r="B1855" s="46" t="s">
        <v>1602</v>
      </c>
      <c r="C1855" s="46" t="s">
        <v>1602</v>
      </c>
      <c r="D1855" s="39">
        <v>127</v>
      </c>
      <c r="E1855" s="39"/>
      <c r="F1855" s="29" t="s">
        <v>4787</v>
      </c>
      <c r="G1855" s="30" t="s">
        <v>4788</v>
      </c>
    </row>
    <row r="1856" spans="1:7" x14ac:dyDescent="0.3">
      <c r="A1856" s="38" t="s">
        <v>3791</v>
      </c>
      <c r="B1856" s="46" t="s">
        <v>1602</v>
      </c>
      <c r="C1856" s="46" t="s">
        <v>1602</v>
      </c>
      <c r="D1856" s="39">
        <v>126</v>
      </c>
      <c r="E1856" s="39"/>
      <c r="F1856" s="29" t="s">
        <v>4789</v>
      </c>
      <c r="G1856" s="30" t="s">
        <v>4790</v>
      </c>
    </row>
    <row r="1857" spans="1:8" x14ac:dyDescent="0.3">
      <c r="A1857" s="38" t="s">
        <v>3791</v>
      </c>
      <c r="B1857" s="46" t="s">
        <v>1602</v>
      </c>
      <c r="C1857" s="46" t="s">
        <v>1602</v>
      </c>
      <c r="D1857" s="39">
        <v>118</v>
      </c>
      <c r="E1857" s="39"/>
      <c r="F1857" s="29" t="s">
        <v>4791</v>
      </c>
      <c r="G1857" s="30" t="s">
        <v>4792</v>
      </c>
    </row>
    <row r="1858" spans="1:8" ht="33" x14ac:dyDescent="0.3">
      <c r="A1858" s="38" t="s">
        <v>3791</v>
      </c>
      <c r="B1858" s="46" t="s">
        <v>1602</v>
      </c>
      <c r="C1858" s="46" t="s">
        <v>1602</v>
      </c>
      <c r="D1858" s="39">
        <v>414</v>
      </c>
      <c r="E1858" s="39"/>
      <c r="F1858" s="29" t="s">
        <v>4793</v>
      </c>
      <c r="G1858" s="30" t="s">
        <v>4794</v>
      </c>
    </row>
    <row r="1859" spans="1:8" x14ac:dyDescent="0.3">
      <c r="A1859" s="38" t="s">
        <v>3791</v>
      </c>
      <c r="B1859" s="46" t="s">
        <v>1602</v>
      </c>
      <c r="C1859" s="46" t="s">
        <v>1602</v>
      </c>
      <c r="D1859" s="39">
        <v>123</v>
      </c>
      <c r="E1859" s="39"/>
      <c r="F1859" s="29" t="s">
        <v>4795</v>
      </c>
      <c r="G1859" s="30" t="s">
        <v>4796</v>
      </c>
    </row>
    <row r="1860" spans="1:8" x14ac:dyDescent="0.3">
      <c r="A1860" s="38" t="s">
        <v>3791</v>
      </c>
      <c r="B1860" s="46" t="s">
        <v>1602</v>
      </c>
      <c r="C1860" s="46" t="s">
        <v>1602</v>
      </c>
      <c r="D1860" s="39">
        <v>65</v>
      </c>
      <c r="E1860" s="39"/>
      <c r="F1860" s="29" t="s">
        <v>4797</v>
      </c>
      <c r="G1860" s="30" t="s">
        <v>4798</v>
      </c>
    </row>
    <row r="1861" spans="1:8" x14ac:dyDescent="0.3">
      <c r="A1861" s="38" t="s">
        <v>3791</v>
      </c>
      <c r="B1861" s="46" t="s">
        <v>1602</v>
      </c>
      <c r="C1861" s="46" t="s">
        <v>1602</v>
      </c>
      <c r="D1861" s="39">
        <v>64</v>
      </c>
      <c r="E1861" s="39"/>
      <c r="F1861" s="29" t="s">
        <v>4799</v>
      </c>
      <c r="G1861" s="30" t="s">
        <v>4800</v>
      </c>
    </row>
    <row r="1862" spans="1:8" x14ac:dyDescent="0.3">
      <c r="A1862" s="38" t="s">
        <v>3791</v>
      </c>
      <c r="B1862" s="46" t="s">
        <v>1602</v>
      </c>
      <c r="C1862" s="46" t="s">
        <v>1602</v>
      </c>
      <c r="D1862" s="39">
        <v>122</v>
      </c>
      <c r="E1862" s="39"/>
      <c r="F1862" s="29" t="s">
        <v>4801</v>
      </c>
      <c r="G1862" s="30" t="s">
        <v>4802</v>
      </c>
    </row>
    <row r="1863" spans="1:8" x14ac:dyDescent="0.3">
      <c r="A1863" s="38" t="s">
        <v>3791</v>
      </c>
      <c r="B1863" s="46" t="s">
        <v>1602</v>
      </c>
      <c r="C1863" s="46" t="s">
        <v>1602</v>
      </c>
      <c r="D1863" s="39">
        <v>291</v>
      </c>
      <c r="E1863" s="39"/>
      <c r="F1863" s="29" t="s">
        <v>4803</v>
      </c>
      <c r="G1863" s="30" t="s">
        <v>4804</v>
      </c>
    </row>
    <row r="1864" spans="1:8" x14ac:dyDescent="0.3">
      <c r="A1864" s="38" t="s">
        <v>3791</v>
      </c>
      <c r="B1864" s="46" t="s">
        <v>1602</v>
      </c>
      <c r="C1864" s="46" t="s">
        <v>1602</v>
      </c>
      <c r="D1864" s="39">
        <v>212</v>
      </c>
      <c r="E1864" s="39"/>
      <c r="F1864" s="29" t="s">
        <v>4805</v>
      </c>
      <c r="G1864" s="30" t="s">
        <v>4806</v>
      </c>
    </row>
    <row r="1865" spans="1:8" x14ac:dyDescent="0.3">
      <c r="A1865" s="38" t="s">
        <v>3791</v>
      </c>
      <c r="B1865" s="46" t="s">
        <v>1602</v>
      </c>
      <c r="C1865" s="46" t="s">
        <v>1602</v>
      </c>
      <c r="D1865" s="39">
        <v>415</v>
      </c>
      <c r="E1865" s="39"/>
      <c r="F1865" s="29" t="s">
        <v>4807</v>
      </c>
      <c r="G1865" s="30" t="s">
        <v>4808</v>
      </c>
    </row>
    <row r="1866" spans="1:8" x14ac:dyDescent="0.3">
      <c r="A1866" s="38" t="s">
        <v>3791</v>
      </c>
      <c r="B1866" s="46" t="s">
        <v>1602</v>
      </c>
      <c r="C1866" s="46" t="s">
        <v>1602</v>
      </c>
      <c r="D1866" s="39">
        <v>189</v>
      </c>
      <c r="E1866" s="39"/>
      <c r="F1866" s="29" t="s">
        <v>4809</v>
      </c>
      <c r="G1866" s="30" t="s">
        <v>4810</v>
      </c>
      <c r="H1866" s="31" t="s">
        <v>3392</v>
      </c>
    </row>
    <row r="1867" spans="1:8" x14ac:dyDescent="0.3">
      <c r="A1867" s="38" t="s">
        <v>3791</v>
      </c>
      <c r="B1867" s="46" t="s">
        <v>1602</v>
      </c>
      <c r="C1867" s="46" t="s">
        <v>1602</v>
      </c>
      <c r="D1867" s="39">
        <v>400</v>
      </c>
      <c r="E1867" s="39"/>
      <c r="F1867" s="29" t="s">
        <v>4811</v>
      </c>
      <c r="G1867" s="30" t="s">
        <v>4812</v>
      </c>
    </row>
    <row r="1868" spans="1:8" x14ac:dyDescent="0.3">
      <c r="A1868" s="38" t="s">
        <v>3791</v>
      </c>
      <c r="B1868" s="46" t="s">
        <v>1602</v>
      </c>
      <c r="C1868" s="46" t="s">
        <v>1602</v>
      </c>
      <c r="D1868" s="39">
        <v>216</v>
      </c>
      <c r="E1868" s="39"/>
      <c r="F1868" s="29" t="s">
        <v>4813</v>
      </c>
      <c r="G1868" s="30" t="s">
        <v>4814</v>
      </c>
    </row>
    <row r="1869" spans="1:8" x14ac:dyDescent="0.3">
      <c r="A1869" s="38" t="s">
        <v>3791</v>
      </c>
      <c r="B1869" s="46" t="s">
        <v>1602</v>
      </c>
      <c r="C1869" s="46" t="s">
        <v>1602</v>
      </c>
      <c r="D1869" s="39">
        <v>402</v>
      </c>
      <c r="E1869" s="39"/>
      <c r="F1869" s="29" t="s">
        <v>4815</v>
      </c>
      <c r="G1869" s="30" t="s">
        <v>4816</v>
      </c>
    </row>
    <row r="1870" spans="1:8" x14ac:dyDescent="0.3">
      <c r="A1870" s="38" t="s">
        <v>3791</v>
      </c>
      <c r="B1870" s="46" t="s">
        <v>1602</v>
      </c>
      <c r="C1870" s="46" t="s">
        <v>1602</v>
      </c>
      <c r="D1870" s="39">
        <v>236</v>
      </c>
      <c r="E1870" s="39"/>
      <c r="F1870" s="29" t="s">
        <v>4817</v>
      </c>
      <c r="G1870" s="30" t="s">
        <v>4818</v>
      </c>
    </row>
    <row r="1871" spans="1:8" x14ac:dyDescent="0.3">
      <c r="A1871" s="38" t="s">
        <v>3791</v>
      </c>
      <c r="B1871" s="46" t="s">
        <v>1602</v>
      </c>
      <c r="C1871" s="46" t="s">
        <v>1602</v>
      </c>
      <c r="D1871" s="39">
        <v>351</v>
      </c>
      <c r="E1871" s="39"/>
      <c r="F1871" s="29" t="s">
        <v>4819</v>
      </c>
      <c r="G1871" s="30" t="s">
        <v>4820</v>
      </c>
    </row>
    <row r="1872" spans="1:8" x14ac:dyDescent="0.3">
      <c r="A1872" s="38" t="s">
        <v>3791</v>
      </c>
      <c r="B1872" s="46" t="s">
        <v>1602</v>
      </c>
      <c r="C1872" s="46" t="s">
        <v>1602</v>
      </c>
      <c r="D1872" s="39">
        <v>437</v>
      </c>
      <c r="E1872" s="39"/>
      <c r="F1872" s="29" t="s">
        <v>4821</v>
      </c>
      <c r="G1872" s="30" t="s">
        <v>4822</v>
      </c>
    </row>
    <row r="1873" spans="1:7" x14ac:dyDescent="0.3">
      <c r="A1873" s="38" t="s">
        <v>3791</v>
      </c>
      <c r="B1873" s="46" t="s">
        <v>1602</v>
      </c>
      <c r="C1873" s="46" t="s">
        <v>1602</v>
      </c>
      <c r="D1873" s="39">
        <v>464</v>
      </c>
      <c r="E1873" s="39"/>
      <c r="F1873" s="29" t="s">
        <v>4823</v>
      </c>
      <c r="G1873" s="30" t="s">
        <v>4824</v>
      </c>
    </row>
    <row r="1874" spans="1:7" x14ac:dyDescent="0.3">
      <c r="A1874" s="38" t="s">
        <v>3791</v>
      </c>
      <c r="B1874" s="46" t="s">
        <v>1602</v>
      </c>
      <c r="C1874" s="46" t="s">
        <v>1602</v>
      </c>
      <c r="D1874" s="39">
        <v>37</v>
      </c>
      <c r="E1874" s="39"/>
      <c r="F1874" s="29" t="s">
        <v>4825</v>
      </c>
      <c r="G1874" s="30" t="s">
        <v>4826</v>
      </c>
    </row>
    <row r="1875" spans="1:7" x14ac:dyDescent="0.3">
      <c r="A1875" s="38" t="s">
        <v>3791</v>
      </c>
      <c r="B1875" s="46" t="s">
        <v>1602</v>
      </c>
      <c r="C1875" s="46" t="s">
        <v>1602</v>
      </c>
      <c r="D1875" s="39">
        <v>403</v>
      </c>
      <c r="E1875" s="39"/>
      <c r="F1875" s="29" t="s">
        <v>4827</v>
      </c>
      <c r="G1875" s="30" t="s">
        <v>4828</v>
      </c>
    </row>
    <row r="1876" spans="1:7" x14ac:dyDescent="0.3">
      <c r="A1876" s="38" t="s">
        <v>3791</v>
      </c>
      <c r="B1876" s="46" t="s">
        <v>1602</v>
      </c>
      <c r="C1876" s="46" t="s">
        <v>1602</v>
      </c>
      <c r="D1876" s="39">
        <v>386</v>
      </c>
      <c r="E1876" s="39"/>
      <c r="F1876" s="29" t="s">
        <v>4829</v>
      </c>
      <c r="G1876" s="30" t="s">
        <v>4830</v>
      </c>
    </row>
    <row r="1877" spans="1:7" x14ac:dyDescent="0.3">
      <c r="A1877" s="38" t="s">
        <v>3791</v>
      </c>
      <c r="B1877" s="46" t="s">
        <v>1602</v>
      </c>
      <c r="C1877" s="46" t="s">
        <v>1602</v>
      </c>
      <c r="D1877" s="39">
        <v>422</v>
      </c>
      <c r="E1877" s="39"/>
      <c r="F1877" s="29" t="s">
        <v>4831</v>
      </c>
      <c r="G1877" s="30" t="s">
        <v>4832</v>
      </c>
    </row>
    <row r="1878" spans="1:7" x14ac:dyDescent="0.3">
      <c r="A1878" s="38" t="s">
        <v>3791</v>
      </c>
      <c r="B1878" s="46" t="s">
        <v>1602</v>
      </c>
      <c r="C1878" s="46" t="s">
        <v>1602</v>
      </c>
      <c r="D1878" s="39">
        <v>151</v>
      </c>
      <c r="E1878" s="39"/>
      <c r="F1878" s="29" t="s">
        <v>4833</v>
      </c>
      <c r="G1878" s="30" t="s">
        <v>4834</v>
      </c>
    </row>
    <row r="1879" spans="1:7" x14ac:dyDescent="0.3">
      <c r="A1879" s="38" t="s">
        <v>3791</v>
      </c>
      <c r="B1879" s="46" t="s">
        <v>1602</v>
      </c>
      <c r="C1879" s="46" t="s">
        <v>1602</v>
      </c>
      <c r="D1879" s="39">
        <v>453</v>
      </c>
      <c r="E1879" s="39"/>
      <c r="F1879" s="29" t="s">
        <v>4835</v>
      </c>
      <c r="G1879" s="30" t="s">
        <v>4836</v>
      </c>
    </row>
    <row r="1880" spans="1:7" x14ac:dyDescent="0.3">
      <c r="A1880" s="38" t="s">
        <v>3791</v>
      </c>
      <c r="B1880" s="46" t="s">
        <v>1602</v>
      </c>
      <c r="C1880" s="46" t="s">
        <v>1602</v>
      </c>
      <c r="D1880" s="39">
        <v>67</v>
      </c>
      <c r="E1880" s="39"/>
      <c r="F1880" s="29" t="s">
        <v>4837</v>
      </c>
      <c r="G1880" s="30" t="s">
        <v>4838</v>
      </c>
    </row>
    <row r="1881" spans="1:7" x14ac:dyDescent="0.3">
      <c r="A1881" s="38" t="s">
        <v>3791</v>
      </c>
      <c r="B1881" s="46" t="s">
        <v>1602</v>
      </c>
      <c r="C1881" s="46" t="s">
        <v>1602</v>
      </c>
      <c r="D1881" s="39">
        <v>499</v>
      </c>
      <c r="E1881" s="39"/>
      <c r="F1881" s="29" t="s">
        <v>4839</v>
      </c>
      <c r="G1881" s="30" t="s">
        <v>4840</v>
      </c>
    </row>
    <row r="1882" spans="1:7" x14ac:dyDescent="0.3">
      <c r="A1882" s="38" t="s">
        <v>3791</v>
      </c>
      <c r="B1882" s="46" t="s">
        <v>1602</v>
      </c>
      <c r="C1882" s="46" t="s">
        <v>1602</v>
      </c>
      <c r="D1882" s="39">
        <v>152</v>
      </c>
      <c r="E1882" s="39"/>
      <c r="F1882" s="29" t="s">
        <v>4841</v>
      </c>
      <c r="G1882" s="30" t="s">
        <v>4842</v>
      </c>
    </row>
    <row r="1883" spans="1:7" x14ac:dyDescent="0.3">
      <c r="A1883" s="38" t="s">
        <v>3791</v>
      </c>
      <c r="B1883" s="46" t="s">
        <v>1602</v>
      </c>
      <c r="C1883" s="46" t="s">
        <v>1602</v>
      </c>
      <c r="D1883" s="39">
        <v>322</v>
      </c>
      <c r="E1883" s="39"/>
      <c r="F1883" s="29" t="s">
        <v>4843</v>
      </c>
      <c r="G1883" s="30" t="s">
        <v>4844</v>
      </c>
    </row>
    <row r="1884" spans="1:7" ht="30" x14ac:dyDescent="0.3">
      <c r="A1884" s="38" t="s">
        <v>3791</v>
      </c>
      <c r="B1884" s="46" t="s">
        <v>1602</v>
      </c>
      <c r="C1884" s="46" t="s">
        <v>1602</v>
      </c>
      <c r="D1884" s="39">
        <v>167</v>
      </c>
      <c r="E1884" s="39"/>
      <c r="F1884" s="29" t="s">
        <v>4845</v>
      </c>
      <c r="G1884" s="30" t="s">
        <v>4846</v>
      </c>
    </row>
    <row r="1885" spans="1:7" x14ac:dyDescent="0.3">
      <c r="A1885" s="38" t="s">
        <v>3791</v>
      </c>
      <c r="B1885" s="46" t="s">
        <v>1602</v>
      </c>
      <c r="C1885" s="46" t="s">
        <v>1602</v>
      </c>
      <c r="D1885" s="39">
        <v>231</v>
      </c>
      <c r="E1885" s="39"/>
      <c r="F1885" s="29" t="s">
        <v>4847</v>
      </c>
      <c r="G1885" s="30" t="s">
        <v>4848</v>
      </c>
    </row>
    <row r="1886" spans="1:7" x14ac:dyDescent="0.3">
      <c r="A1886" s="38" t="s">
        <v>3791</v>
      </c>
      <c r="B1886" s="46" t="s">
        <v>1602</v>
      </c>
      <c r="C1886" s="46" t="s">
        <v>1602</v>
      </c>
      <c r="D1886" s="39">
        <v>217</v>
      </c>
      <c r="E1886" s="39"/>
      <c r="F1886" s="29" t="s">
        <v>4849</v>
      </c>
      <c r="G1886" s="30" t="s">
        <v>4850</v>
      </c>
    </row>
    <row r="1887" spans="1:7" x14ac:dyDescent="0.3">
      <c r="A1887" s="38" t="s">
        <v>3791</v>
      </c>
      <c r="B1887" s="46" t="s">
        <v>1602</v>
      </c>
      <c r="C1887" s="46" t="s">
        <v>1602</v>
      </c>
      <c r="D1887" s="39">
        <v>157</v>
      </c>
      <c r="E1887" s="39"/>
      <c r="F1887" s="29" t="s">
        <v>4851</v>
      </c>
      <c r="G1887" s="30" t="s">
        <v>4852</v>
      </c>
    </row>
    <row r="1888" spans="1:7" x14ac:dyDescent="0.3">
      <c r="A1888" s="26" t="s">
        <v>3791</v>
      </c>
      <c r="B1888" s="33" t="s">
        <v>4853</v>
      </c>
      <c r="C1888" s="33" t="s">
        <v>4853</v>
      </c>
      <c r="D1888" s="28">
        <v>323</v>
      </c>
      <c r="E1888" s="28">
        <v>3</v>
      </c>
      <c r="F1888" s="29" t="s">
        <v>4854</v>
      </c>
      <c r="G1888" s="30" t="s">
        <v>4855</v>
      </c>
    </row>
    <row r="1889" spans="1:7" x14ac:dyDescent="0.3">
      <c r="A1889" s="26" t="s">
        <v>3791</v>
      </c>
      <c r="B1889" s="33" t="s">
        <v>4853</v>
      </c>
      <c r="C1889" s="33" t="s">
        <v>4853</v>
      </c>
      <c r="D1889" s="28">
        <v>325</v>
      </c>
      <c r="E1889" s="28">
        <v>1</v>
      </c>
      <c r="F1889" s="29" t="s">
        <v>4856</v>
      </c>
      <c r="G1889" s="30" t="s">
        <v>4857</v>
      </c>
    </row>
    <row r="1890" spans="1:7" x14ac:dyDescent="0.3">
      <c r="A1890" s="26" t="s">
        <v>3791</v>
      </c>
      <c r="B1890" s="33" t="s">
        <v>4853</v>
      </c>
      <c r="C1890" s="33" t="s">
        <v>4853</v>
      </c>
      <c r="D1890" s="28">
        <v>243</v>
      </c>
      <c r="E1890" s="28">
        <v>2</v>
      </c>
      <c r="F1890" s="29" t="s">
        <v>4858</v>
      </c>
      <c r="G1890" s="30" t="s">
        <v>4859</v>
      </c>
    </row>
    <row r="1891" spans="1:7" x14ac:dyDescent="0.3">
      <c r="A1891" s="26" t="s">
        <v>3791</v>
      </c>
      <c r="B1891" s="33" t="s">
        <v>4853</v>
      </c>
      <c r="C1891" s="33" t="s">
        <v>4853</v>
      </c>
      <c r="D1891" s="28">
        <v>326</v>
      </c>
      <c r="E1891" s="28" t="s">
        <v>4860</v>
      </c>
      <c r="F1891" s="29" t="s">
        <v>4861</v>
      </c>
      <c r="G1891" s="30" t="s">
        <v>4862</v>
      </c>
    </row>
    <row r="1892" spans="1:7" x14ac:dyDescent="0.3">
      <c r="A1892" s="26" t="s">
        <v>3791</v>
      </c>
      <c r="B1892" s="33" t="s">
        <v>4853</v>
      </c>
      <c r="C1892" s="33" t="s">
        <v>4853</v>
      </c>
      <c r="D1892" s="28">
        <v>451</v>
      </c>
      <c r="E1892" s="28" t="s">
        <v>4860</v>
      </c>
      <c r="F1892" s="29" t="s">
        <v>4863</v>
      </c>
      <c r="G1892" s="30" t="s">
        <v>4864</v>
      </c>
    </row>
    <row r="1893" spans="1:7" x14ac:dyDescent="0.3">
      <c r="A1893" s="26" t="s">
        <v>3791</v>
      </c>
      <c r="B1893" s="33" t="s">
        <v>4853</v>
      </c>
      <c r="C1893" s="33" t="s">
        <v>4853</v>
      </c>
      <c r="D1893" s="28">
        <v>368</v>
      </c>
      <c r="E1893" s="28" t="s">
        <v>4860</v>
      </c>
      <c r="F1893" s="29" t="s">
        <v>4865</v>
      </c>
      <c r="G1893" s="30" t="s">
        <v>4866</v>
      </c>
    </row>
    <row r="1894" spans="1:7" x14ac:dyDescent="0.3">
      <c r="A1894" s="26" t="s">
        <v>3807</v>
      </c>
      <c r="B1894" s="33" t="s">
        <v>4853</v>
      </c>
      <c r="C1894" s="33" t="s">
        <v>4853</v>
      </c>
      <c r="D1894" s="28">
        <v>540</v>
      </c>
      <c r="E1894" s="28" t="s">
        <v>4860</v>
      </c>
      <c r="F1894" s="29" t="s">
        <v>4867</v>
      </c>
      <c r="G1894" s="30" t="s">
        <v>4868</v>
      </c>
    </row>
    <row r="1895" spans="1:7" x14ac:dyDescent="0.3">
      <c r="A1895" s="26" t="s">
        <v>3791</v>
      </c>
      <c r="B1895" s="33" t="s">
        <v>4853</v>
      </c>
      <c r="C1895" s="33" t="s">
        <v>4853</v>
      </c>
      <c r="D1895" s="28">
        <v>201</v>
      </c>
      <c r="E1895" s="28">
        <v>1</v>
      </c>
      <c r="F1895" s="29" t="s">
        <v>4869</v>
      </c>
      <c r="G1895" s="30" t="s">
        <v>4870</v>
      </c>
    </row>
    <row r="1896" spans="1:7" x14ac:dyDescent="0.3">
      <c r="A1896" s="26" t="s">
        <v>3791</v>
      </c>
      <c r="B1896" s="33" t="s">
        <v>4853</v>
      </c>
      <c r="C1896" s="33" t="s">
        <v>4853</v>
      </c>
      <c r="D1896" s="28">
        <v>201</v>
      </c>
      <c r="E1896" s="28" t="s">
        <v>4860</v>
      </c>
      <c r="F1896" s="29" t="s">
        <v>4871</v>
      </c>
      <c r="G1896" s="30" t="s">
        <v>4872</v>
      </c>
    </row>
    <row r="1897" spans="1:7" x14ac:dyDescent="0.3">
      <c r="A1897" s="26" t="s">
        <v>3791</v>
      </c>
      <c r="B1897" s="33" t="s">
        <v>4853</v>
      </c>
      <c r="C1897" s="33" t="s">
        <v>4853</v>
      </c>
      <c r="D1897" s="28">
        <v>238</v>
      </c>
      <c r="E1897" s="28" t="s">
        <v>4860</v>
      </c>
      <c r="F1897" s="29" t="s">
        <v>4873</v>
      </c>
      <c r="G1897" s="30" t="s">
        <v>4874</v>
      </c>
    </row>
    <row r="1898" spans="1:7" x14ac:dyDescent="0.3">
      <c r="A1898" s="26" t="s">
        <v>3791</v>
      </c>
      <c r="B1898" s="33" t="s">
        <v>4853</v>
      </c>
      <c r="C1898" s="33" t="s">
        <v>4853</v>
      </c>
      <c r="D1898" s="28">
        <v>325</v>
      </c>
      <c r="E1898" s="28" t="s">
        <v>4860</v>
      </c>
      <c r="F1898" s="29" t="s">
        <v>4875</v>
      </c>
      <c r="G1898" s="30" t="s">
        <v>4876</v>
      </c>
    </row>
    <row r="1899" spans="1:7" x14ac:dyDescent="0.3">
      <c r="A1899" s="26" t="s">
        <v>3791</v>
      </c>
      <c r="B1899" s="33" t="s">
        <v>4853</v>
      </c>
      <c r="C1899" s="33" t="s">
        <v>4853</v>
      </c>
      <c r="D1899" s="28">
        <v>242</v>
      </c>
      <c r="E1899" s="28" t="s">
        <v>4860</v>
      </c>
      <c r="F1899" s="29" t="s">
        <v>4877</v>
      </c>
      <c r="G1899" s="30" t="s">
        <v>4878</v>
      </c>
    </row>
    <row r="1900" spans="1:7" x14ac:dyDescent="0.3">
      <c r="A1900" s="26" t="s">
        <v>3791</v>
      </c>
      <c r="B1900" s="33" t="s">
        <v>4853</v>
      </c>
      <c r="C1900" s="33" t="s">
        <v>4853</v>
      </c>
      <c r="D1900" s="28">
        <v>455</v>
      </c>
      <c r="E1900" s="28" t="s">
        <v>4860</v>
      </c>
      <c r="F1900" s="29" t="s">
        <v>4879</v>
      </c>
      <c r="G1900" s="30" t="s">
        <v>4880</v>
      </c>
    </row>
    <row r="1901" spans="1:7" x14ac:dyDescent="0.3">
      <c r="A1901" s="26" t="s">
        <v>3791</v>
      </c>
      <c r="B1901" s="33" t="s">
        <v>4853</v>
      </c>
      <c r="C1901" s="33" t="s">
        <v>4853</v>
      </c>
      <c r="D1901" s="28">
        <v>453</v>
      </c>
      <c r="E1901" s="28" t="s">
        <v>4860</v>
      </c>
      <c r="F1901" s="29" t="s">
        <v>4881</v>
      </c>
      <c r="G1901" s="30" t="s">
        <v>4882</v>
      </c>
    </row>
    <row r="1902" spans="1:7" x14ac:dyDescent="0.3">
      <c r="A1902" s="26" t="s">
        <v>3791</v>
      </c>
      <c r="B1902" s="33" t="s">
        <v>4853</v>
      </c>
      <c r="C1902" s="33" t="s">
        <v>4853</v>
      </c>
      <c r="D1902" s="28">
        <v>205</v>
      </c>
      <c r="E1902" s="28">
        <v>2</v>
      </c>
      <c r="F1902" s="29" t="s">
        <v>4883</v>
      </c>
      <c r="G1902" s="30" t="s">
        <v>4884</v>
      </c>
    </row>
    <row r="1903" spans="1:7" x14ac:dyDescent="0.3">
      <c r="A1903" s="26" t="s">
        <v>3791</v>
      </c>
      <c r="B1903" s="33" t="s">
        <v>4853</v>
      </c>
      <c r="C1903" s="33" t="s">
        <v>4853</v>
      </c>
      <c r="D1903" s="28">
        <v>361</v>
      </c>
      <c r="E1903" s="28" t="s">
        <v>4860</v>
      </c>
      <c r="F1903" s="29" t="s">
        <v>4885</v>
      </c>
      <c r="G1903" s="30" t="s">
        <v>4886</v>
      </c>
    </row>
    <row r="1904" spans="1:7" x14ac:dyDescent="0.3">
      <c r="A1904" s="26" t="s">
        <v>3791</v>
      </c>
      <c r="B1904" s="33" t="s">
        <v>4853</v>
      </c>
      <c r="C1904" s="33" t="s">
        <v>4853</v>
      </c>
      <c r="D1904" s="28">
        <v>206</v>
      </c>
      <c r="E1904" s="28" t="s">
        <v>4860</v>
      </c>
      <c r="F1904" s="29" t="s">
        <v>4887</v>
      </c>
      <c r="G1904" s="30" t="s">
        <v>4888</v>
      </c>
    </row>
    <row r="1905" spans="1:7" x14ac:dyDescent="0.3">
      <c r="A1905" s="26" t="s">
        <v>3791</v>
      </c>
      <c r="B1905" s="33" t="s">
        <v>4853</v>
      </c>
      <c r="C1905" s="33" t="s">
        <v>4853</v>
      </c>
      <c r="D1905" s="28">
        <v>243</v>
      </c>
      <c r="E1905" s="28">
        <v>1</v>
      </c>
      <c r="F1905" s="29" t="s">
        <v>4889</v>
      </c>
      <c r="G1905" s="30" t="s">
        <v>4890</v>
      </c>
    </row>
    <row r="1906" spans="1:7" x14ac:dyDescent="0.3">
      <c r="A1906" s="26" t="s">
        <v>3791</v>
      </c>
      <c r="B1906" s="33" t="s">
        <v>4853</v>
      </c>
      <c r="C1906" s="33" t="s">
        <v>4853</v>
      </c>
      <c r="D1906" s="28">
        <v>447</v>
      </c>
      <c r="E1906" s="28" t="s">
        <v>4860</v>
      </c>
      <c r="F1906" s="29" t="s">
        <v>4891</v>
      </c>
      <c r="G1906" s="30" t="s">
        <v>4892</v>
      </c>
    </row>
    <row r="1907" spans="1:7" x14ac:dyDescent="0.3">
      <c r="A1907" s="26" t="s">
        <v>3791</v>
      </c>
      <c r="B1907" s="33" t="s">
        <v>4853</v>
      </c>
      <c r="C1907" s="33" t="s">
        <v>4853</v>
      </c>
      <c r="D1907" s="28">
        <v>202</v>
      </c>
      <c r="E1907" s="28" t="s">
        <v>4860</v>
      </c>
      <c r="F1907" s="29" t="s">
        <v>4893</v>
      </c>
      <c r="G1907" s="30" t="s">
        <v>4894</v>
      </c>
    </row>
    <row r="1908" spans="1:7" x14ac:dyDescent="0.3">
      <c r="A1908" s="26" t="s">
        <v>3791</v>
      </c>
      <c r="B1908" s="33" t="s">
        <v>4853</v>
      </c>
      <c r="C1908" s="33" t="s">
        <v>4853</v>
      </c>
      <c r="D1908" s="28">
        <v>198</v>
      </c>
      <c r="E1908" s="28" t="s">
        <v>4860</v>
      </c>
      <c r="F1908" s="29" t="s">
        <v>4895</v>
      </c>
      <c r="G1908" s="30" t="s">
        <v>4896</v>
      </c>
    </row>
    <row r="1909" spans="1:7" x14ac:dyDescent="0.3">
      <c r="A1909" s="26" t="s">
        <v>3791</v>
      </c>
      <c r="B1909" s="33" t="s">
        <v>4853</v>
      </c>
      <c r="C1909" s="33" t="s">
        <v>4853</v>
      </c>
      <c r="D1909" s="28">
        <v>446</v>
      </c>
      <c r="E1909" s="28" t="s">
        <v>4860</v>
      </c>
      <c r="F1909" s="29" t="s">
        <v>4897</v>
      </c>
      <c r="G1909" s="30" t="s">
        <v>4898</v>
      </c>
    </row>
    <row r="1910" spans="1:7" x14ac:dyDescent="0.3">
      <c r="A1910" s="26" t="s">
        <v>3791</v>
      </c>
      <c r="B1910" s="33" t="s">
        <v>4853</v>
      </c>
      <c r="C1910" s="33" t="s">
        <v>4853</v>
      </c>
      <c r="D1910" s="28">
        <v>323</v>
      </c>
      <c r="E1910" s="28">
        <v>7</v>
      </c>
      <c r="F1910" s="29" t="s">
        <v>4899</v>
      </c>
      <c r="G1910" s="30" t="s">
        <v>4900</v>
      </c>
    </row>
    <row r="1911" spans="1:7" ht="45" x14ac:dyDescent="0.3">
      <c r="A1911" s="26" t="s">
        <v>3791</v>
      </c>
      <c r="B1911" s="33" t="s">
        <v>4853</v>
      </c>
      <c r="C1911" s="33" t="s">
        <v>4853</v>
      </c>
      <c r="D1911" s="28">
        <v>323</v>
      </c>
      <c r="E1911" s="28" t="s">
        <v>4860</v>
      </c>
      <c r="F1911" s="29" t="s">
        <v>4901</v>
      </c>
      <c r="G1911" s="30" t="s">
        <v>4902</v>
      </c>
    </row>
    <row r="1912" spans="1:7" x14ac:dyDescent="0.3">
      <c r="A1912" s="26" t="s">
        <v>3791</v>
      </c>
      <c r="B1912" s="33" t="s">
        <v>4853</v>
      </c>
      <c r="C1912" s="33" t="s">
        <v>4853</v>
      </c>
      <c r="D1912" s="28">
        <v>200</v>
      </c>
      <c r="E1912" s="28" t="s">
        <v>4860</v>
      </c>
      <c r="F1912" s="29" t="s">
        <v>4903</v>
      </c>
      <c r="G1912" s="30" t="s">
        <v>4904</v>
      </c>
    </row>
    <row r="1913" spans="1:7" x14ac:dyDescent="0.3">
      <c r="A1913" s="26" t="s">
        <v>3791</v>
      </c>
      <c r="B1913" s="33" t="s">
        <v>4853</v>
      </c>
      <c r="C1913" s="33" t="s">
        <v>4853</v>
      </c>
      <c r="D1913" s="28">
        <v>454</v>
      </c>
      <c r="E1913" s="28" t="s">
        <v>4860</v>
      </c>
      <c r="F1913" s="29" t="s">
        <v>4905</v>
      </c>
      <c r="G1913" s="30" t="s">
        <v>4906</v>
      </c>
    </row>
    <row r="1914" spans="1:7" x14ac:dyDescent="0.3">
      <c r="A1914" s="26" t="s">
        <v>3791</v>
      </c>
      <c r="B1914" s="33" t="s">
        <v>4853</v>
      </c>
      <c r="C1914" s="33" t="s">
        <v>4853</v>
      </c>
      <c r="D1914" s="28">
        <v>329</v>
      </c>
      <c r="E1914" s="28" t="s">
        <v>4860</v>
      </c>
      <c r="F1914" s="29" t="s">
        <v>4907</v>
      </c>
      <c r="G1914" s="30" t="s">
        <v>4908</v>
      </c>
    </row>
    <row r="1915" spans="1:7" ht="30" x14ac:dyDescent="0.3">
      <c r="A1915" s="26" t="s">
        <v>3791</v>
      </c>
      <c r="B1915" s="33" t="s">
        <v>4853</v>
      </c>
      <c r="C1915" s="33" t="s">
        <v>4853</v>
      </c>
      <c r="D1915" s="28">
        <v>452</v>
      </c>
      <c r="E1915" s="28" t="s">
        <v>4860</v>
      </c>
      <c r="F1915" s="29" t="s">
        <v>4909</v>
      </c>
      <c r="G1915" s="30" t="s">
        <v>4910</v>
      </c>
    </row>
    <row r="1916" spans="1:7" x14ac:dyDescent="0.3">
      <c r="A1916" s="26" t="s">
        <v>3791</v>
      </c>
      <c r="B1916" s="33" t="s">
        <v>4853</v>
      </c>
      <c r="C1916" s="33" t="s">
        <v>4853</v>
      </c>
      <c r="D1916" s="28">
        <v>323</v>
      </c>
      <c r="E1916" s="28">
        <v>2</v>
      </c>
      <c r="F1916" s="29" t="s">
        <v>4911</v>
      </c>
      <c r="G1916" s="30" t="s">
        <v>4912</v>
      </c>
    </row>
    <row r="1917" spans="1:7" x14ac:dyDescent="0.3">
      <c r="A1917" s="26" t="s">
        <v>3791</v>
      </c>
      <c r="B1917" s="33" t="s">
        <v>4853</v>
      </c>
      <c r="C1917" s="33" t="s">
        <v>4853</v>
      </c>
      <c r="D1917" s="28">
        <v>496</v>
      </c>
      <c r="E1917" s="28" t="s">
        <v>4860</v>
      </c>
      <c r="F1917" s="29" t="s">
        <v>4913</v>
      </c>
      <c r="G1917" s="30" t="s">
        <v>4914</v>
      </c>
    </row>
    <row r="1918" spans="1:7" x14ac:dyDescent="0.3">
      <c r="A1918" s="26" t="s">
        <v>3791</v>
      </c>
      <c r="B1918" s="33" t="s">
        <v>4853</v>
      </c>
      <c r="C1918" s="33" t="s">
        <v>4853</v>
      </c>
      <c r="D1918" s="28">
        <v>450</v>
      </c>
      <c r="E1918" s="28" t="s">
        <v>4860</v>
      </c>
      <c r="F1918" s="29" t="s">
        <v>4915</v>
      </c>
      <c r="G1918" s="30" t="s">
        <v>4916</v>
      </c>
    </row>
    <row r="1919" spans="1:7" x14ac:dyDescent="0.3">
      <c r="A1919" s="26" t="s">
        <v>3791</v>
      </c>
      <c r="B1919" s="33" t="s">
        <v>4853</v>
      </c>
      <c r="C1919" s="33" t="s">
        <v>4853</v>
      </c>
      <c r="D1919" s="28">
        <v>216</v>
      </c>
      <c r="E1919" s="28" t="s">
        <v>4860</v>
      </c>
      <c r="F1919" s="29" t="s">
        <v>4917</v>
      </c>
      <c r="G1919" s="30" t="s">
        <v>4918</v>
      </c>
    </row>
    <row r="1920" spans="1:7" x14ac:dyDescent="0.3">
      <c r="A1920" s="26" t="s">
        <v>3791</v>
      </c>
      <c r="B1920" s="33" t="s">
        <v>4853</v>
      </c>
      <c r="C1920" s="33" t="s">
        <v>4853</v>
      </c>
      <c r="D1920" s="28">
        <v>458</v>
      </c>
      <c r="E1920" s="28" t="s">
        <v>4860</v>
      </c>
      <c r="F1920" s="29" t="s">
        <v>4919</v>
      </c>
      <c r="G1920" s="30" t="s">
        <v>4920</v>
      </c>
    </row>
    <row r="1921" spans="1:7" x14ac:dyDescent="0.3">
      <c r="A1921" s="26" t="s">
        <v>3791</v>
      </c>
      <c r="B1921" s="33" t="s">
        <v>4853</v>
      </c>
      <c r="C1921" s="33" t="s">
        <v>4853</v>
      </c>
      <c r="D1921" s="28">
        <v>217</v>
      </c>
      <c r="E1921" s="28" t="s">
        <v>4860</v>
      </c>
      <c r="F1921" s="29" t="s">
        <v>4921</v>
      </c>
      <c r="G1921" s="30" t="s">
        <v>4922</v>
      </c>
    </row>
    <row r="1922" spans="1:7" x14ac:dyDescent="0.3">
      <c r="A1922" s="26" t="s">
        <v>3791</v>
      </c>
      <c r="B1922" s="33" t="s">
        <v>4853</v>
      </c>
      <c r="C1922" s="33" t="s">
        <v>4853</v>
      </c>
      <c r="D1922" s="28">
        <v>323</v>
      </c>
      <c r="E1922" s="28">
        <v>4</v>
      </c>
      <c r="F1922" s="29" t="s">
        <v>4923</v>
      </c>
      <c r="G1922" s="30" t="s">
        <v>4924</v>
      </c>
    </row>
    <row r="1923" spans="1:7" x14ac:dyDescent="0.3">
      <c r="A1923" s="26" t="s">
        <v>3791</v>
      </c>
      <c r="B1923" s="33" t="s">
        <v>4853</v>
      </c>
      <c r="C1923" s="33" t="s">
        <v>4853</v>
      </c>
      <c r="D1923" s="28">
        <v>324</v>
      </c>
      <c r="E1923" s="28">
        <v>6</v>
      </c>
      <c r="F1923" s="29" t="s">
        <v>4925</v>
      </c>
      <c r="G1923" s="30" t="s">
        <v>4926</v>
      </c>
    </row>
    <row r="1924" spans="1:7" x14ac:dyDescent="0.3">
      <c r="A1924" s="26" t="s">
        <v>3791</v>
      </c>
      <c r="B1924" s="33" t="s">
        <v>4853</v>
      </c>
      <c r="C1924" s="33" t="s">
        <v>4853</v>
      </c>
      <c r="D1924" s="28">
        <v>324</v>
      </c>
      <c r="E1924" s="28">
        <v>3</v>
      </c>
      <c r="F1924" s="29" t="s">
        <v>4927</v>
      </c>
      <c r="G1924" s="30" t="s">
        <v>4928</v>
      </c>
    </row>
    <row r="1925" spans="1:7" x14ac:dyDescent="0.3">
      <c r="A1925" s="26" t="s">
        <v>3791</v>
      </c>
      <c r="B1925" s="33" t="s">
        <v>4853</v>
      </c>
      <c r="C1925" s="33" t="s">
        <v>4853</v>
      </c>
      <c r="D1925" s="28">
        <v>324</v>
      </c>
      <c r="E1925" s="28">
        <v>4</v>
      </c>
      <c r="F1925" s="29" t="s">
        <v>4929</v>
      </c>
      <c r="G1925" s="30" t="s">
        <v>4930</v>
      </c>
    </row>
    <row r="1926" spans="1:7" x14ac:dyDescent="0.3">
      <c r="A1926" s="26" t="s">
        <v>3791</v>
      </c>
      <c r="B1926" s="33" t="s">
        <v>4853</v>
      </c>
      <c r="C1926" s="33" t="s">
        <v>4853</v>
      </c>
      <c r="D1926" s="28">
        <v>330</v>
      </c>
      <c r="E1926" s="28" t="s">
        <v>4860</v>
      </c>
      <c r="F1926" s="29" t="s">
        <v>4931</v>
      </c>
      <c r="G1926" s="30" t="s">
        <v>4932</v>
      </c>
    </row>
    <row r="1927" spans="1:7" ht="30" x14ac:dyDescent="0.3">
      <c r="A1927" s="26" t="s">
        <v>3791</v>
      </c>
      <c r="B1927" s="33" t="s">
        <v>4853</v>
      </c>
      <c r="C1927" s="33" t="s">
        <v>4853</v>
      </c>
      <c r="D1927" s="28">
        <v>243</v>
      </c>
      <c r="E1927" s="28" t="s">
        <v>4860</v>
      </c>
      <c r="F1927" s="29" t="s">
        <v>4933</v>
      </c>
      <c r="G1927" s="30" t="s">
        <v>4934</v>
      </c>
    </row>
    <row r="1928" spans="1:7" x14ac:dyDescent="0.3">
      <c r="A1928" s="26" t="s">
        <v>3791</v>
      </c>
      <c r="B1928" s="33" t="s">
        <v>4853</v>
      </c>
      <c r="C1928" s="33" t="s">
        <v>4853</v>
      </c>
      <c r="D1928" s="28">
        <v>324</v>
      </c>
      <c r="E1928" s="28">
        <v>2</v>
      </c>
      <c r="F1928" s="29" t="s">
        <v>4935</v>
      </c>
      <c r="G1928" s="30" t="s">
        <v>4936</v>
      </c>
    </row>
    <row r="1929" spans="1:7" x14ac:dyDescent="0.3">
      <c r="A1929" s="26" t="s">
        <v>3791</v>
      </c>
      <c r="B1929" s="33" t="s">
        <v>4853</v>
      </c>
      <c r="C1929" s="33" t="s">
        <v>4853</v>
      </c>
      <c r="D1929" s="28">
        <v>323</v>
      </c>
      <c r="E1929" s="28">
        <v>5</v>
      </c>
      <c r="F1929" s="29" t="s">
        <v>4937</v>
      </c>
      <c r="G1929" s="30" t="s">
        <v>4938</v>
      </c>
    </row>
    <row r="1930" spans="1:7" x14ac:dyDescent="0.3">
      <c r="A1930" s="26" t="s">
        <v>3791</v>
      </c>
      <c r="B1930" s="33" t="s">
        <v>4853</v>
      </c>
      <c r="C1930" s="33" t="s">
        <v>4853</v>
      </c>
      <c r="D1930" s="28">
        <v>259</v>
      </c>
      <c r="E1930" s="28" t="s">
        <v>4860</v>
      </c>
      <c r="F1930" s="29" t="s">
        <v>4939</v>
      </c>
      <c r="G1930" s="30" t="s">
        <v>4940</v>
      </c>
    </row>
    <row r="1931" spans="1:7" ht="30" x14ac:dyDescent="0.3">
      <c r="A1931" s="26" t="s">
        <v>3791</v>
      </c>
      <c r="B1931" s="33" t="s">
        <v>4853</v>
      </c>
      <c r="C1931" s="33" t="s">
        <v>4853</v>
      </c>
      <c r="D1931" s="28">
        <v>265</v>
      </c>
      <c r="E1931" s="28" t="s">
        <v>4860</v>
      </c>
      <c r="F1931" s="29" t="s">
        <v>4941</v>
      </c>
      <c r="G1931" s="30" t="s">
        <v>4942</v>
      </c>
    </row>
    <row r="1932" spans="1:7" x14ac:dyDescent="0.3">
      <c r="A1932" s="26" t="s">
        <v>3791</v>
      </c>
      <c r="B1932" s="33" t="s">
        <v>4853</v>
      </c>
      <c r="C1932" s="33" t="s">
        <v>4853</v>
      </c>
      <c r="D1932" s="28">
        <v>324</v>
      </c>
      <c r="E1932" s="28">
        <v>1</v>
      </c>
      <c r="F1932" s="29" t="s">
        <v>4943</v>
      </c>
      <c r="G1932" s="30" t="s">
        <v>4944</v>
      </c>
    </row>
    <row r="1933" spans="1:7" ht="45" x14ac:dyDescent="0.3">
      <c r="A1933" s="26" t="s">
        <v>3791</v>
      </c>
      <c r="B1933" s="33" t="s">
        <v>4853</v>
      </c>
      <c r="C1933" s="33" t="s">
        <v>4853</v>
      </c>
      <c r="D1933" s="28">
        <v>324</v>
      </c>
      <c r="E1933" s="28" t="s">
        <v>4860</v>
      </c>
      <c r="F1933" s="29" t="s">
        <v>4945</v>
      </c>
      <c r="G1933" s="30" t="s">
        <v>4946</v>
      </c>
    </row>
    <row r="1934" spans="1:7" x14ac:dyDescent="0.3">
      <c r="A1934" s="26" t="s">
        <v>3791</v>
      </c>
      <c r="B1934" s="33" t="s">
        <v>4853</v>
      </c>
      <c r="C1934" s="33" t="s">
        <v>4853</v>
      </c>
      <c r="D1934" s="28">
        <v>126</v>
      </c>
      <c r="E1934" s="28" t="s">
        <v>4860</v>
      </c>
      <c r="F1934" s="29" t="s">
        <v>4947</v>
      </c>
      <c r="G1934" s="30" t="s">
        <v>4948</v>
      </c>
    </row>
    <row r="1935" spans="1:7" x14ac:dyDescent="0.3">
      <c r="A1935" s="26" t="s">
        <v>3791</v>
      </c>
      <c r="B1935" s="33" t="s">
        <v>4853</v>
      </c>
      <c r="C1935" s="33" t="s">
        <v>4853</v>
      </c>
      <c r="D1935" s="28">
        <v>327</v>
      </c>
      <c r="E1935" s="28" t="s">
        <v>4860</v>
      </c>
      <c r="F1935" s="29" t="s">
        <v>4949</v>
      </c>
      <c r="G1935" s="30" t="s">
        <v>4950</v>
      </c>
    </row>
    <row r="1936" spans="1:7" x14ac:dyDescent="0.3">
      <c r="A1936" s="26" t="s">
        <v>3791</v>
      </c>
      <c r="B1936" s="33" t="s">
        <v>4853</v>
      </c>
      <c r="C1936" s="33" t="s">
        <v>4853</v>
      </c>
      <c r="D1936" s="28">
        <v>218</v>
      </c>
      <c r="E1936" s="28" t="s">
        <v>4860</v>
      </c>
      <c r="F1936" s="29" t="s">
        <v>4951</v>
      </c>
      <c r="G1936" s="30" t="s">
        <v>4952</v>
      </c>
    </row>
    <row r="1937" spans="1:7" x14ac:dyDescent="0.3">
      <c r="A1937" s="26" t="s">
        <v>3791</v>
      </c>
      <c r="B1937" s="33" t="s">
        <v>4853</v>
      </c>
      <c r="C1937" s="33" t="s">
        <v>4853</v>
      </c>
      <c r="D1937" s="28">
        <v>203</v>
      </c>
      <c r="E1937" s="28" t="s">
        <v>4860</v>
      </c>
      <c r="F1937" s="29" t="s">
        <v>4953</v>
      </c>
      <c r="G1937" s="30" t="s">
        <v>4954</v>
      </c>
    </row>
    <row r="1938" spans="1:7" x14ac:dyDescent="0.3">
      <c r="A1938" s="26" t="s">
        <v>3791</v>
      </c>
      <c r="B1938" s="33" t="s">
        <v>4853</v>
      </c>
      <c r="C1938" s="33" t="s">
        <v>4853</v>
      </c>
      <c r="D1938" s="28">
        <v>323</v>
      </c>
      <c r="E1938" s="28">
        <v>6</v>
      </c>
      <c r="F1938" s="29" t="s">
        <v>4955</v>
      </c>
      <c r="G1938" s="30" t="s">
        <v>4956</v>
      </c>
    </row>
    <row r="1939" spans="1:7" x14ac:dyDescent="0.3">
      <c r="A1939" s="26" t="s">
        <v>3791</v>
      </c>
      <c r="B1939" s="33" t="s">
        <v>4853</v>
      </c>
      <c r="C1939" s="33" t="s">
        <v>4853</v>
      </c>
      <c r="D1939" s="28">
        <v>205</v>
      </c>
      <c r="E1939" s="28">
        <v>1</v>
      </c>
      <c r="F1939" s="29" t="s">
        <v>4957</v>
      </c>
      <c r="G1939" s="30" t="s">
        <v>4958</v>
      </c>
    </row>
    <row r="1940" spans="1:7" ht="30" x14ac:dyDescent="0.3">
      <c r="A1940" s="26" t="s">
        <v>3791</v>
      </c>
      <c r="B1940" s="33" t="s">
        <v>4853</v>
      </c>
      <c r="C1940" s="33" t="s">
        <v>4853</v>
      </c>
      <c r="D1940" s="28">
        <v>205</v>
      </c>
      <c r="E1940" s="28" t="s">
        <v>4860</v>
      </c>
      <c r="F1940" s="29" t="s">
        <v>4959</v>
      </c>
      <c r="G1940" s="30" t="s">
        <v>4960</v>
      </c>
    </row>
    <row r="1941" spans="1:7" x14ac:dyDescent="0.3">
      <c r="A1941" s="26" t="s">
        <v>3791</v>
      </c>
      <c r="B1941" s="33" t="s">
        <v>4853</v>
      </c>
      <c r="C1941" s="33" t="s">
        <v>4853</v>
      </c>
      <c r="D1941" s="28">
        <v>331</v>
      </c>
      <c r="E1941" s="28" t="s">
        <v>4860</v>
      </c>
      <c r="F1941" s="29" t="s">
        <v>4961</v>
      </c>
      <c r="G1941" s="30" t="s">
        <v>4962</v>
      </c>
    </row>
    <row r="1942" spans="1:7" x14ac:dyDescent="0.3">
      <c r="A1942" s="26" t="s">
        <v>3807</v>
      </c>
      <c r="B1942" s="33" t="s">
        <v>4853</v>
      </c>
      <c r="C1942" s="33" t="s">
        <v>4853</v>
      </c>
      <c r="D1942" s="28">
        <v>546</v>
      </c>
      <c r="E1942" s="28"/>
      <c r="F1942" s="62" t="s">
        <v>4963</v>
      </c>
      <c r="G1942" s="43" t="s">
        <v>4964</v>
      </c>
    </row>
    <row r="1943" spans="1:7" x14ac:dyDescent="0.3">
      <c r="A1943" s="26" t="s">
        <v>3791</v>
      </c>
      <c r="B1943" s="33" t="s">
        <v>4853</v>
      </c>
      <c r="C1943" s="33" t="s">
        <v>4853</v>
      </c>
      <c r="D1943" s="28">
        <v>347</v>
      </c>
      <c r="E1943" s="28" t="s">
        <v>4860</v>
      </c>
      <c r="F1943" s="29" t="s">
        <v>4965</v>
      </c>
      <c r="G1943" s="30" t="s">
        <v>4966</v>
      </c>
    </row>
    <row r="1944" spans="1:7" x14ac:dyDescent="0.3">
      <c r="A1944" s="26" t="s">
        <v>3791</v>
      </c>
      <c r="B1944" s="33" t="s">
        <v>4853</v>
      </c>
      <c r="C1944" s="33" t="s">
        <v>4853</v>
      </c>
      <c r="D1944" s="28">
        <v>53</v>
      </c>
      <c r="E1944" s="28" t="s">
        <v>4860</v>
      </c>
      <c r="F1944" s="29" t="s">
        <v>4967</v>
      </c>
      <c r="G1944" s="30" t="s">
        <v>4968</v>
      </c>
    </row>
    <row r="1945" spans="1:7" x14ac:dyDescent="0.3">
      <c r="A1945" s="26" t="s">
        <v>3791</v>
      </c>
      <c r="B1945" s="33" t="s">
        <v>4853</v>
      </c>
      <c r="C1945" s="33" t="s">
        <v>4853</v>
      </c>
      <c r="D1945" s="28">
        <v>323</v>
      </c>
      <c r="E1945" s="28">
        <v>1</v>
      </c>
      <c r="F1945" s="29" t="s">
        <v>4969</v>
      </c>
      <c r="G1945" s="30" t="s">
        <v>4970</v>
      </c>
    </row>
    <row r="1946" spans="1:7" x14ac:dyDescent="0.3">
      <c r="A1946" s="26" t="s">
        <v>3791</v>
      </c>
      <c r="B1946" s="33" t="s">
        <v>4853</v>
      </c>
      <c r="C1946" s="33" t="s">
        <v>4853</v>
      </c>
      <c r="D1946" s="28">
        <v>243</v>
      </c>
      <c r="E1946" s="28">
        <v>3</v>
      </c>
      <c r="F1946" s="29" t="s">
        <v>4971</v>
      </c>
      <c r="G1946" s="30" t="s">
        <v>4972</v>
      </c>
    </row>
    <row r="1947" spans="1:7" x14ac:dyDescent="0.3">
      <c r="A1947" s="26" t="s">
        <v>3791</v>
      </c>
      <c r="B1947" s="33" t="s">
        <v>4853</v>
      </c>
      <c r="C1947" s="33" t="s">
        <v>4853</v>
      </c>
      <c r="D1947" s="28">
        <v>324</v>
      </c>
      <c r="E1947" s="28">
        <v>5</v>
      </c>
      <c r="F1947" s="29" t="s">
        <v>4973</v>
      </c>
      <c r="G1947" s="30" t="s">
        <v>4974</v>
      </c>
    </row>
    <row r="1948" spans="1:7" x14ac:dyDescent="0.3">
      <c r="A1948" s="26" t="s">
        <v>3791</v>
      </c>
      <c r="B1948" s="33" t="s">
        <v>4853</v>
      </c>
      <c r="C1948" s="33" t="s">
        <v>4853</v>
      </c>
      <c r="D1948" s="28">
        <v>197</v>
      </c>
      <c r="E1948" s="28" t="s">
        <v>4860</v>
      </c>
      <c r="F1948" s="29" t="s">
        <v>4975</v>
      </c>
      <c r="G1948" s="30" t="s">
        <v>4976</v>
      </c>
    </row>
    <row r="1949" spans="1:7" x14ac:dyDescent="0.3">
      <c r="A1949" s="26" t="s">
        <v>3791</v>
      </c>
      <c r="B1949" s="33" t="s">
        <v>4853</v>
      </c>
      <c r="C1949" s="33" t="s">
        <v>4853</v>
      </c>
      <c r="D1949" s="28">
        <v>201</v>
      </c>
      <c r="E1949" s="28">
        <v>2</v>
      </c>
      <c r="F1949" s="29" t="s">
        <v>4977</v>
      </c>
      <c r="G1949" s="30" t="s">
        <v>4978</v>
      </c>
    </row>
    <row r="1950" spans="1:7" x14ac:dyDescent="0.3">
      <c r="A1950" s="26" t="s">
        <v>3791</v>
      </c>
      <c r="B1950" s="33" t="s">
        <v>4853</v>
      </c>
      <c r="C1950" s="33" t="s">
        <v>4853</v>
      </c>
      <c r="D1950" s="28">
        <v>324</v>
      </c>
      <c r="E1950" s="28">
        <v>7</v>
      </c>
      <c r="F1950" s="29" t="s">
        <v>4979</v>
      </c>
      <c r="G1950" s="30" t="s">
        <v>4980</v>
      </c>
    </row>
    <row r="1951" spans="1:7" x14ac:dyDescent="0.3">
      <c r="A1951" s="26" t="s">
        <v>3791</v>
      </c>
      <c r="B1951" s="33" t="s">
        <v>4853</v>
      </c>
      <c r="C1951" s="33" t="s">
        <v>4853</v>
      </c>
      <c r="D1951" s="28">
        <v>204</v>
      </c>
      <c r="E1951" s="28" t="s">
        <v>4860</v>
      </c>
      <c r="F1951" s="29" t="s">
        <v>4981</v>
      </c>
      <c r="G1951" s="30" t="s">
        <v>4982</v>
      </c>
    </row>
    <row r="1952" spans="1:7" x14ac:dyDescent="0.3">
      <c r="A1952" s="26" t="s">
        <v>3791</v>
      </c>
      <c r="B1952" s="33" t="s">
        <v>4853</v>
      </c>
      <c r="C1952" s="33" t="s">
        <v>4853</v>
      </c>
      <c r="D1952" s="28">
        <v>328</v>
      </c>
      <c r="E1952" s="28" t="s">
        <v>4860</v>
      </c>
      <c r="F1952" s="29" t="s">
        <v>4983</v>
      </c>
      <c r="G1952" s="30" t="s">
        <v>4984</v>
      </c>
    </row>
    <row r="1953" spans="1:7" x14ac:dyDescent="0.3">
      <c r="A1953" s="26" t="s">
        <v>3791</v>
      </c>
      <c r="B1953" s="33" t="s">
        <v>4853</v>
      </c>
      <c r="C1953" s="33" t="s">
        <v>4853</v>
      </c>
      <c r="D1953" s="28">
        <v>190</v>
      </c>
      <c r="E1953" s="28" t="s">
        <v>4860</v>
      </c>
      <c r="F1953" s="29" t="s">
        <v>4985</v>
      </c>
      <c r="G1953" s="30" t="s">
        <v>4986</v>
      </c>
    </row>
    <row r="1954" spans="1:7" x14ac:dyDescent="0.3">
      <c r="A1954" s="26" t="s">
        <v>3791</v>
      </c>
      <c r="B1954" s="33" t="s">
        <v>4853</v>
      </c>
      <c r="C1954" s="33" t="s">
        <v>4853</v>
      </c>
      <c r="D1954" s="28">
        <v>449</v>
      </c>
      <c r="E1954" s="28" t="s">
        <v>4860</v>
      </c>
      <c r="F1954" s="29" t="s">
        <v>4987</v>
      </c>
      <c r="G1954" s="30" t="s">
        <v>4988</v>
      </c>
    </row>
    <row r="1955" spans="1:7" x14ac:dyDescent="0.3">
      <c r="A1955" s="26" t="s">
        <v>3791</v>
      </c>
      <c r="B1955" s="33" t="s">
        <v>4853</v>
      </c>
      <c r="C1955" s="33" t="s">
        <v>4853</v>
      </c>
      <c r="D1955" s="28">
        <v>448</v>
      </c>
      <c r="E1955" s="28" t="s">
        <v>4860</v>
      </c>
      <c r="F1955" s="29" t="s">
        <v>4989</v>
      </c>
      <c r="G1955" s="30" t="s">
        <v>4990</v>
      </c>
    </row>
    <row r="1956" spans="1:7" x14ac:dyDescent="0.3">
      <c r="A1956" s="26" t="s">
        <v>3791</v>
      </c>
      <c r="B1956" s="33" t="s">
        <v>4853</v>
      </c>
      <c r="C1956" s="33" t="s">
        <v>4853</v>
      </c>
      <c r="D1956" s="28">
        <v>201</v>
      </c>
      <c r="E1956" s="28">
        <v>3</v>
      </c>
      <c r="F1956" s="29" t="s">
        <v>4991</v>
      </c>
      <c r="G1956" s="30" t="s">
        <v>4992</v>
      </c>
    </row>
    <row r="1957" spans="1:7" x14ac:dyDescent="0.3">
      <c r="A1957" s="26" t="s">
        <v>3791</v>
      </c>
      <c r="B1957" s="33" t="s">
        <v>4853</v>
      </c>
      <c r="C1957" s="33" t="s">
        <v>4853</v>
      </c>
      <c r="D1957" s="28">
        <v>199</v>
      </c>
      <c r="E1957" s="28" t="s">
        <v>4860</v>
      </c>
      <c r="F1957" s="29" t="s">
        <v>4993</v>
      </c>
      <c r="G1957" s="30" t="s">
        <v>4994</v>
      </c>
    </row>
    <row r="1958" spans="1:7" x14ac:dyDescent="0.3">
      <c r="A1958" s="26" t="s">
        <v>3791</v>
      </c>
      <c r="B1958" s="33" t="s">
        <v>4853</v>
      </c>
      <c r="C1958" s="33" t="s">
        <v>4853</v>
      </c>
      <c r="D1958" s="28">
        <v>323</v>
      </c>
      <c r="E1958" s="28">
        <v>8</v>
      </c>
      <c r="F1958" s="29" t="s">
        <v>4995</v>
      </c>
      <c r="G1958" s="30" t="s">
        <v>4996</v>
      </c>
    </row>
    <row r="1959" spans="1:7" x14ac:dyDescent="0.3">
      <c r="A1959" s="26" t="s">
        <v>3791</v>
      </c>
      <c r="B1959" s="33" t="s">
        <v>4853</v>
      </c>
      <c r="C1959" s="33" t="s">
        <v>4853</v>
      </c>
      <c r="D1959" s="28">
        <v>325</v>
      </c>
      <c r="E1959" s="28">
        <v>2</v>
      </c>
      <c r="F1959" s="29" t="s">
        <v>4997</v>
      </c>
      <c r="G1959" s="30" t="s">
        <v>4998</v>
      </c>
    </row>
    <row r="1960" spans="1:7" x14ac:dyDescent="0.3">
      <c r="A1960" s="26" t="s">
        <v>3791</v>
      </c>
      <c r="B1960" s="33" t="s">
        <v>4853</v>
      </c>
      <c r="C1960" s="33" t="s">
        <v>4853</v>
      </c>
      <c r="D1960" s="28">
        <v>228</v>
      </c>
      <c r="E1960" s="28" t="s">
        <v>4860</v>
      </c>
      <c r="F1960" s="29" t="s">
        <v>4999</v>
      </c>
      <c r="G1960" s="30" t="s">
        <v>5000</v>
      </c>
    </row>
    <row r="1961" spans="1:7" x14ac:dyDescent="0.3">
      <c r="A1961" s="26" t="s">
        <v>3791</v>
      </c>
      <c r="B1961" s="33" t="s">
        <v>4853</v>
      </c>
      <c r="C1961" s="33" t="s">
        <v>4853</v>
      </c>
      <c r="D1961" s="28">
        <v>215</v>
      </c>
      <c r="E1961" s="28" t="s">
        <v>4860</v>
      </c>
      <c r="F1961" s="29" t="s">
        <v>5001</v>
      </c>
      <c r="G1961" s="30" t="s">
        <v>5002</v>
      </c>
    </row>
    <row r="1962" spans="1:7" x14ac:dyDescent="0.3">
      <c r="A1962" s="26" t="s">
        <v>3791</v>
      </c>
      <c r="B1962" s="33" t="s">
        <v>4853</v>
      </c>
      <c r="C1962" s="33" t="s">
        <v>4853</v>
      </c>
      <c r="D1962" s="28">
        <v>243</v>
      </c>
      <c r="E1962" s="28">
        <v>4</v>
      </c>
      <c r="F1962" s="29" t="s">
        <v>5003</v>
      </c>
      <c r="G1962" s="30" t="s">
        <v>5004</v>
      </c>
    </row>
    <row r="1963" spans="1:7" x14ac:dyDescent="0.3">
      <c r="A1963" s="38" t="s">
        <v>5005</v>
      </c>
      <c r="B1963" s="33" t="s">
        <v>5006</v>
      </c>
      <c r="C1963" s="33" t="s">
        <v>5006</v>
      </c>
      <c r="D1963" s="28">
        <v>236</v>
      </c>
      <c r="E1963" s="28" t="s">
        <v>5007</v>
      </c>
      <c r="F1963" s="29" t="s">
        <v>5008</v>
      </c>
      <c r="G1963" s="30" t="s">
        <v>5009</v>
      </c>
    </row>
    <row r="1964" spans="1:7" ht="33" x14ac:dyDescent="0.3">
      <c r="A1964" s="38" t="s">
        <v>5005</v>
      </c>
      <c r="B1964" s="33" t="s">
        <v>5006</v>
      </c>
      <c r="C1964" s="33" t="s">
        <v>5006</v>
      </c>
      <c r="D1964" s="28">
        <v>469</v>
      </c>
      <c r="E1964" s="28" t="s">
        <v>5007</v>
      </c>
      <c r="F1964" s="29" t="s">
        <v>5010</v>
      </c>
      <c r="G1964" s="30" t="s">
        <v>5011</v>
      </c>
    </row>
    <row r="1965" spans="1:7" x14ac:dyDescent="0.3">
      <c r="A1965" s="38" t="s">
        <v>5005</v>
      </c>
      <c r="B1965" s="33" t="s">
        <v>5006</v>
      </c>
      <c r="C1965" s="33" t="s">
        <v>5006</v>
      </c>
      <c r="D1965" s="28">
        <v>222</v>
      </c>
      <c r="E1965" s="28" t="s">
        <v>5007</v>
      </c>
      <c r="F1965" s="29" t="s">
        <v>5012</v>
      </c>
      <c r="G1965" s="30" t="s">
        <v>5013</v>
      </c>
    </row>
    <row r="1966" spans="1:7" ht="33" x14ac:dyDescent="0.3">
      <c r="A1966" s="38" t="s">
        <v>5005</v>
      </c>
      <c r="B1966" s="33" t="s">
        <v>5006</v>
      </c>
      <c r="C1966" s="33" t="s">
        <v>5006</v>
      </c>
      <c r="D1966" s="28">
        <v>16</v>
      </c>
      <c r="E1966" s="28" t="s">
        <v>5007</v>
      </c>
      <c r="F1966" s="29" t="s">
        <v>5014</v>
      </c>
      <c r="G1966" s="30" t="s">
        <v>5015</v>
      </c>
    </row>
    <row r="1967" spans="1:7" ht="30" x14ac:dyDescent="0.3">
      <c r="A1967" s="38" t="s">
        <v>5005</v>
      </c>
      <c r="B1967" s="33" t="s">
        <v>5006</v>
      </c>
      <c r="C1967" s="33" t="s">
        <v>5006</v>
      </c>
      <c r="D1967" s="28">
        <v>144</v>
      </c>
      <c r="E1967" s="28" t="s">
        <v>5007</v>
      </c>
      <c r="F1967" s="29" t="s">
        <v>5016</v>
      </c>
      <c r="G1967" s="30" t="s">
        <v>5017</v>
      </c>
    </row>
    <row r="1968" spans="1:7" x14ac:dyDescent="0.3">
      <c r="A1968" s="38" t="s">
        <v>5005</v>
      </c>
      <c r="B1968" s="33" t="s">
        <v>5006</v>
      </c>
      <c r="C1968" s="33" t="s">
        <v>5006</v>
      </c>
      <c r="D1968" s="28">
        <v>443</v>
      </c>
      <c r="E1968" s="28" t="s">
        <v>5007</v>
      </c>
      <c r="F1968" s="29" t="s">
        <v>5018</v>
      </c>
      <c r="G1968" s="30" t="s">
        <v>5019</v>
      </c>
    </row>
    <row r="1969" spans="1:7" x14ac:dyDescent="0.3">
      <c r="A1969" s="38" t="s">
        <v>5005</v>
      </c>
      <c r="B1969" s="33" t="s">
        <v>5006</v>
      </c>
      <c r="C1969" s="33" t="s">
        <v>5006</v>
      </c>
      <c r="D1969" s="28">
        <v>444</v>
      </c>
      <c r="E1969" s="28" t="s">
        <v>5007</v>
      </c>
      <c r="F1969" s="29" t="s">
        <v>5020</v>
      </c>
      <c r="G1969" s="30" t="s">
        <v>5021</v>
      </c>
    </row>
    <row r="1970" spans="1:7" x14ac:dyDescent="0.3">
      <c r="A1970" s="38" t="s">
        <v>5005</v>
      </c>
      <c r="B1970" s="33" t="s">
        <v>5006</v>
      </c>
      <c r="C1970" s="33" t="s">
        <v>5006</v>
      </c>
      <c r="D1970" s="28">
        <v>34</v>
      </c>
      <c r="E1970" s="28" t="s">
        <v>5007</v>
      </c>
      <c r="F1970" s="29" t="s">
        <v>5022</v>
      </c>
      <c r="G1970" s="30" t="s">
        <v>5023</v>
      </c>
    </row>
    <row r="1971" spans="1:7" ht="30" x14ac:dyDescent="0.3">
      <c r="A1971" s="41" t="s">
        <v>5024</v>
      </c>
      <c r="B1971" s="63" t="s">
        <v>5006</v>
      </c>
      <c r="C1971" s="63" t="s">
        <v>5006</v>
      </c>
      <c r="D1971" s="39">
        <v>588</v>
      </c>
      <c r="E1971" s="57"/>
      <c r="F1971" s="62" t="s">
        <v>5025</v>
      </c>
      <c r="G1971" s="43" t="s">
        <v>5026</v>
      </c>
    </row>
    <row r="1972" spans="1:7" x14ac:dyDescent="0.3">
      <c r="A1972" s="38" t="s">
        <v>5005</v>
      </c>
      <c r="B1972" s="33" t="s">
        <v>5006</v>
      </c>
      <c r="C1972" s="33" t="s">
        <v>5006</v>
      </c>
      <c r="D1972" s="28">
        <v>205</v>
      </c>
      <c r="E1972" s="28" t="s">
        <v>5007</v>
      </c>
      <c r="F1972" s="29" t="s">
        <v>5027</v>
      </c>
      <c r="G1972" s="30" t="s">
        <v>5028</v>
      </c>
    </row>
    <row r="1973" spans="1:7" x14ac:dyDescent="0.3">
      <c r="A1973" s="38" t="s">
        <v>5005</v>
      </c>
      <c r="B1973" s="33" t="s">
        <v>5006</v>
      </c>
      <c r="C1973" s="33" t="s">
        <v>5006</v>
      </c>
      <c r="D1973" s="28">
        <v>52</v>
      </c>
      <c r="E1973" s="28" t="s">
        <v>5007</v>
      </c>
      <c r="F1973" s="29" t="s">
        <v>5029</v>
      </c>
      <c r="G1973" s="30" t="s">
        <v>5030</v>
      </c>
    </row>
    <row r="1974" spans="1:7" x14ac:dyDescent="0.3">
      <c r="A1974" s="38" t="s">
        <v>5005</v>
      </c>
      <c r="B1974" s="33" t="s">
        <v>5006</v>
      </c>
      <c r="C1974" s="33" t="s">
        <v>5006</v>
      </c>
      <c r="D1974" s="28">
        <v>249</v>
      </c>
      <c r="E1974" s="28" t="s">
        <v>5007</v>
      </c>
      <c r="F1974" s="29" t="s">
        <v>5031</v>
      </c>
      <c r="G1974" s="30" t="s">
        <v>5032</v>
      </c>
    </row>
    <row r="1975" spans="1:7" x14ac:dyDescent="0.3">
      <c r="A1975" s="38" t="s">
        <v>5005</v>
      </c>
      <c r="B1975" s="33" t="s">
        <v>5006</v>
      </c>
      <c r="C1975" s="33" t="s">
        <v>5006</v>
      </c>
      <c r="D1975" s="28">
        <v>155</v>
      </c>
      <c r="E1975" s="28" t="s">
        <v>5007</v>
      </c>
      <c r="F1975" s="29" t="s">
        <v>5033</v>
      </c>
      <c r="G1975" s="30" t="s">
        <v>5034</v>
      </c>
    </row>
    <row r="1976" spans="1:7" x14ac:dyDescent="0.3">
      <c r="A1976" s="38" t="s">
        <v>5005</v>
      </c>
      <c r="B1976" s="33" t="s">
        <v>5006</v>
      </c>
      <c r="C1976" s="33" t="s">
        <v>5006</v>
      </c>
      <c r="D1976" s="28">
        <v>166</v>
      </c>
      <c r="E1976" s="28" t="s">
        <v>5007</v>
      </c>
      <c r="F1976" s="29" t="s">
        <v>5035</v>
      </c>
      <c r="G1976" s="30" t="s">
        <v>5036</v>
      </c>
    </row>
    <row r="1977" spans="1:7" x14ac:dyDescent="0.3">
      <c r="A1977" s="38" t="s">
        <v>5005</v>
      </c>
      <c r="B1977" s="33" t="s">
        <v>5006</v>
      </c>
      <c r="C1977" s="33" t="s">
        <v>5006</v>
      </c>
      <c r="D1977" s="28">
        <v>149</v>
      </c>
      <c r="E1977" s="28" t="s">
        <v>5007</v>
      </c>
      <c r="F1977" s="29" t="s">
        <v>5037</v>
      </c>
      <c r="G1977" s="30" t="s">
        <v>5038</v>
      </c>
    </row>
    <row r="1978" spans="1:7" x14ac:dyDescent="0.3">
      <c r="A1978" s="38" t="s">
        <v>5005</v>
      </c>
      <c r="B1978" s="33" t="s">
        <v>5006</v>
      </c>
      <c r="C1978" s="33" t="s">
        <v>5006</v>
      </c>
      <c r="D1978" s="28">
        <v>36</v>
      </c>
      <c r="E1978" s="28" t="s">
        <v>5007</v>
      </c>
      <c r="F1978" s="29" t="s">
        <v>5039</v>
      </c>
      <c r="G1978" s="30" t="s">
        <v>5040</v>
      </c>
    </row>
    <row r="1979" spans="1:7" x14ac:dyDescent="0.3">
      <c r="A1979" s="38" t="s">
        <v>5005</v>
      </c>
      <c r="B1979" s="33" t="s">
        <v>5006</v>
      </c>
      <c r="C1979" s="33" t="s">
        <v>5006</v>
      </c>
      <c r="D1979" s="28">
        <v>120</v>
      </c>
      <c r="E1979" s="28" t="s">
        <v>5007</v>
      </c>
      <c r="F1979" s="29" t="s">
        <v>5041</v>
      </c>
      <c r="G1979" s="30" t="s">
        <v>5042</v>
      </c>
    </row>
    <row r="1980" spans="1:7" x14ac:dyDescent="0.3">
      <c r="A1980" s="41" t="s">
        <v>5024</v>
      </c>
      <c r="B1980" s="63" t="s">
        <v>5006</v>
      </c>
      <c r="C1980" s="63" t="s">
        <v>5006</v>
      </c>
      <c r="D1980" s="39">
        <v>593</v>
      </c>
      <c r="E1980" s="57"/>
      <c r="F1980" s="64" t="s">
        <v>5043</v>
      </c>
      <c r="G1980" s="43" t="s">
        <v>5044</v>
      </c>
    </row>
    <row r="1981" spans="1:7" x14ac:dyDescent="0.3">
      <c r="A1981" s="38" t="s">
        <v>5005</v>
      </c>
      <c r="B1981" s="33" t="s">
        <v>5006</v>
      </c>
      <c r="C1981" s="33" t="s">
        <v>5006</v>
      </c>
      <c r="D1981" s="28">
        <v>157</v>
      </c>
      <c r="E1981" s="28" t="s">
        <v>5007</v>
      </c>
      <c r="F1981" s="29" t="s">
        <v>5045</v>
      </c>
      <c r="G1981" s="30" t="s">
        <v>5046</v>
      </c>
    </row>
    <row r="1982" spans="1:7" ht="45" x14ac:dyDescent="0.3">
      <c r="A1982" s="38" t="s">
        <v>5005</v>
      </c>
      <c r="B1982" s="33" t="s">
        <v>5006</v>
      </c>
      <c r="C1982" s="33" t="s">
        <v>5006</v>
      </c>
      <c r="D1982" s="28">
        <v>100</v>
      </c>
      <c r="E1982" s="28" t="s">
        <v>5007</v>
      </c>
      <c r="F1982" s="29" t="s">
        <v>5047</v>
      </c>
      <c r="G1982" s="30" t="s">
        <v>5048</v>
      </c>
    </row>
    <row r="1983" spans="1:7" ht="45" x14ac:dyDescent="0.3">
      <c r="A1983" s="38" t="s">
        <v>5005</v>
      </c>
      <c r="B1983" s="33" t="s">
        <v>5006</v>
      </c>
      <c r="C1983" s="33" t="s">
        <v>5006</v>
      </c>
      <c r="D1983" s="28">
        <v>101</v>
      </c>
      <c r="E1983" s="28" t="s">
        <v>5007</v>
      </c>
      <c r="F1983" s="29" t="s">
        <v>5049</v>
      </c>
      <c r="G1983" s="30" t="s">
        <v>5050</v>
      </c>
    </row>
    <row r="1984" spans="1:7" ht="33" x14ac:dyDescent="0.3">
      <c r="A1984" s="38" t="s">
        <v>5005</v>
      </c>
      <c r="B1984" s="33" t="s">
        <v>5006</v>
      </c>
      <c r="C1984" s="33" t="s">
        <v>5006</v>
      </c>
      <c r="D1984" s="28">
        <v>18</v>
      </c>
      <c r="E1984" s="28" t="s">
        <v>5007</v>
      </c>
      <c r="F1984" s="29" t="s">
        <v>5051</v>
      </c>
      <c r="G1984" s="30" t="s">
        <v>5052</v>
      </c>
    </row>
    <row r="1985" spans="1:7" x14ac:dyDescent="0.3">
      <c r="A1985" s="38" t="s">
        <v>5005</v>
      </c>
      <c r="B1985" s="33" t="s">
        <v>5006</v>
      </c>
      <c r="C1985" s="33" t="s">
        <v>5006</v>
      </c>
      <c r="D1985" s="28">
        <v>43</v>
      </c>
      <c r="E1985" s="28" t="s">
        <v>5007</v>
      </c>
      <c r="F1985" s="29" t="s">
        <v>5053</v>
      </c>
      <c r="G1985" s="30" t="s">
        <v>5054</v>
      </c>
    </row>
    <row r="1986" spans="1:7" x14ac:dyDescent="0.3">
      <c r="A1986" s="38" t="s">
        <v>5005</v>
      </c>
      <c r="B1986" s="33" t="s">
        <v>5006</v>
      </c>
      <c r="C1986" s="33" t="s">
        <v>5006</v>
      </c>
      <c r="D1986" s="28">
        <v>41</v>
      </c>
      <c r="E1986" s="28" t="s">
        <v>5007</v>
      </c>
      <c r="F1986" s="29" t="s">
        <v>5055</v>
      </c>
      <c r="G1986" s="30" t="s">
        <v>5056</v>
      </c>
    </row>
    <row r="1987" spans="1:7" x14ac:dyDescent="0.3">
      <c r="A1987" s="38" t="s">
        <v>5005</v>
      </c>
      <c r="B1987" s="33" t="s">
        <v>5006</v>
      </c>
      <c r="C1987" s="33" t="s">
        <v>5006</v>
      </c>
      <c r="D1987" s="28">
        <v>278</v>
      </c>
      <c r="E1987" s="28" t="s">
        <v>5007</v>
      </c>
      <c r="F1987" s="29" t="s">
        <v>5057</v>
      </c>
      <c r="G1987" s="30" t="s">
        <v>5058</v>
      </c>
    </row>
    <row r="1988" spans="1:7" ht="33" x14ac:dyDescent="0.3">
      <c r="A1988" s="38" t="s">
        <v>5005</v>
      </c>
      <c r="B1988" s="33" t="s">
        <v>5006</v>
      </c>
      <c r="C1988" s="33" t="s">
        <v>5006</v>
      </c>
      <c r="D1988" s="28">
        <v>375</v>
      </c>
      <c r="E1988" s="28" t="s">
        <v>5007</v>
      </c>
      <c r="F1988" s="29" t="s">
        <v>5059</v>
      </c>
      <c r="G1988" s="30" t="s">
        <v>5060</v>
      </c>
    </row>
    <row r="1989" spans="1:7" x14ac:dyDescent="0.3">
      <c r="A1989" s="38" t="s">
        <v>5005</v>
      </c>
      <c r="B1989" s="33" t="s">
        <v>5006</v>
      </c>
      <c r="C1989" s="33" t="s">
        <v>5006</v>
      </c>
      <c r="D1989" s="28">
        <v>11</v>
      </c>
      <c r="E1989" s="28" t="s">
        <v>5007</v>
      </c>
      <c r="F1989" s="29" t="s">
        <v>5061</v>
      </c>
      <c r="G1989" s="30" t="s">
        <v>5062</v>
      </c>
    </row>
    <row r="1990" spans="1:7" x14ac:dyDescent="0.3">
      <c r="A1990" s="38" t="s">
        <v>5005</v>
      </c>
      <c r="B1990" s="33" t="s">
        <v>5006</v>
      </c>
      <c r="C1990" s="33" t="s">
        <v>5006</v>
      </c>
      <c r="D1990" s="28">
        <v>237</v>
      </c>
      <c r="E1990" s="28" t="s">
        <v>5007</v>
      </c>
      <c r="F1990" s="29" t="s">
        <v>5063</v>
      </c>
      <c r="G1990" s="30" t="s">
        <v>5064</v>
      </c>
    </row>
    <row r="1991" spans="1:7" x14ac:dyDescent="0.3">
      <c r="A1991" s="38" t="s">
        <v>5005</v>
      </c>
      <c r="B1991" s="33" t="s">
        <v>5006</v>
      </c>
      <c r="C1991" s="33" t="s">
        <v>5006</v>
      </c>
      <c r="D1991" s="28">
        <v>238</v>
      </c>
      <c r="E1991" s="28" t="s">
        <v>5007</v>
      </c>
      <c r="F1991" s="29" t="s">
        <v>5065</v>
      </c>
      <c r="G1991" s="30" t="s">
        <v>5066</v>
      </c>
    </row>
    <row r="1992" spans="1:7" ht="30" x14ac:dyDescent="0.3">
      <c r="A1992" s="38" t="s">
        <v>5005</v>
      </c>
      <c r="B1992" s="33" t="s">
        <v>5006</v>
      </c>
      <c r="C1992" s="33" t="s">
        <v>5006</v>
      </c>
      <c r="D1992" s="28">
        <v>402</v>
      </c>
      <c r="E1992" s="28" t="s">
        <v>5007</v>
      </c>
      <c r="F1992" s="29" t="s">
        <v>5067</v>
      </c>
      <c r="G1992" s="30" t="s">
        <v>5068</v>
      </c>
    </row>
    <row r="1993" spans="1:7" x14ac:dyDescent="0.3">
      <c r="A1993" s="41" t="s">
        <v>5024</v>
      </c>
      <c r="B1993" s="63" t="s">
        <v>5006</v>
      </c>
      <c r="C1993" s="63" t="s">
        <v>5006</v>
      </c>
      <c r="D1993" s="39">
        <v>585</v>
      </c>
      <c r="E1993" s="57"/>
      <c r="F1993" s="62" t="s">
        <v>5069</v>
      </c>
      <c r="G1993" s="43" t="s">
        <v>5070</v>
      </c>
    </row>
    <row r="1994" spans="1:7" x14ac:dyDescent="0.3">
      <c r="A1994" s="38" t="s">
        <v>5005</v>
      </c>
      <c r="B1994" s="33" t="s">
        <v>5006</v>
      </c>
      <c r="C1994" s="33" t="s">
        <v>5006</v>
      </c>
      <c r="D1994" s="28">
        <v>31</v>
      </c>
      <c r="E1994" s="28" t="s">
        <v>5007</v>
      </c>
      <c r="F1994" s="29" t="s">
        <v>5071</v>
      </c>
      <c r="G1994" s="30" t="s">
        <v>5072</v>
      </c>
    </row>
    <row r="1995" spans="1:7" x14ac:dyDescent="0.3">
      <c r="A1995" s="38" t="s">
        <v>5005</v>
      </c>
      <c r="B1995" s="33" t="s">
        <v>5006</v>
      </c>
      <c r="C1995" s="33" t="s">
        <v>5006</v>
      </c>
      <c r="D1995" s="28">
        <v>102</v>
      </c>
      <c r="E1995" s="28" t="s">
        <v>5007</v>
      </c>
      <c r="F1995" s="29" t="s">
        <v>5073</v>
      </c>
      <c r="G1995" s="30" t="s">
        <v>5074</v>
      </c>
    </row>
    <row r="1996" spans="1:7" ht="33" x14ac:dyDescent="0.3">
      <c r="A1996" s="41" t="s">
        <v>5024</v>
      </c>
      <c r="B1996" s="63" t="s">
        <v>5006</v>
      </c>
      <c r="C1996" s="63" t="s">
        <v>5006</v>
      </c>
      <c r="D1996" s="39">
        <v>569</v>
      </c>
      <c r="E1996" s="39"/>
      <c r="F1996" s="29" t="s">
        <v>5075</v>
      </c>
      <c r="G1996" s="30" t="s">
        <v>5076</v>
      </c>
    </row>
    <row r="1997" spans="1:7" x14ac:dyDescent="0.3">
      <c r="A1997" s="38" t="s">
        <v>5005</v>
      </c>
      <c r="B1997" s="33" t="s">
        <v>5006</v>
      </c>
      <c r="C1997" s="33" t="s">
        <v>5006</v>
      </c>
      <c r="D1997" s="28">
        <v>216</v>
      </c>
      <c r="E1997" s="28" t="s">
        <v>5007</v>
      </c>
      <c r="F1997" s="29" t="s">
        <v>5077</v>
      </c>
      <c r="G1997" s="30" t="s">
        <v>5078</v>
      </c>
    </row>
    <row r="1998" spans="1:7" ht="30" x14ac:dyDescent="0.3">
      <c r="A1998" s="38" t="s">
        <v>5005</v>
      </c>
      <c r="B1998" s="33" t="s">
        <v>5006</v>
      </c>
      <c r="C1998" s="33" t="s">
        <v>5006</v>
      </c>
      <c r="D1998" s="28">
        <v>359</v>
      </c>
      <c r="E1998" s="28" t="s">
        <v>5007</v>
      </c>
      <c r="F1998" s="29" t="s">
        <v>5079</v>
      </c>
      <c r="G1998" s="30" t="s">
        <v>5080</v>
      </c>
    </row>
    <row r="1999" spans="1:7" x14ac:dyDescent="0.3">
      <c r="A1999" s="38" t="s">
        <v>5005</v>
      </c>
      <c r="B1999" s="33" t="s">
        <v>5006</v>
      </c>
      <c r="C1999" s="33" t="s">
        <v>5006</v>
      </c>
      <c r="D1999" s="28">
        <v>22</v>
      </c>
      <c r="E1999" s="28" t="s">
        <v>5007</v>
      </c>
      <c r="F1999" s="29" t="s">
        <v>5081</v>
      </c>
      <c r="G1999" s="30" t="s">
        <v>5082</v>
      </c>
    </row>
    <row r="2000" spans="1:7" x14ac:dyDescent="0.3">
      <c r="A2000" s="38" t="s">
        <v>5005</v>
      </c>
      <c r="B2000" s="33" t="s">
        <v>5006</v>
      </c>
      <c r="C2000" s="33" t="s">
        <v>5006</v>
      </c>
      <c r="D2000" s="28">
        <v>256</v>
      </c>
      <c r="E2000" s="28" t="s">
        <v>5007</v>
      </c>
      <c r="F2000" s="29" t="s">
        <v>5083</v>
      </c>
      <c r="G2000" s="30" t="s">
        <v>5084</v>
      </c>
    </row>
    <row r="2001" spans="1:7" ht="33" x14ac:dyDescent="0.3">
      <c r="A2001" s="38" t="s">
        <v>5005</v>
      </c>
      <c r="B2001" s="33" t="s">
        <v>5006</v>
      </c>
      <c r="C2001" s="33" t="s">
        <v>5006</v>
      </c>
      <c r="D2001" s="28">
        <v>353</v>
      </c>
      <c r="E2001" s="28" t="s">
        <v>5007</v>
      </c>
      <c r="F2001" s="29" t="s">
        <v>5085</v>
      </c>
      <c r="G2001" s="30" t="s">
        <v>5086</v>
      </c>
    </row>
    <row r="2002" spans="1:7" ht="30" x14ac:dyDescent="0.3">
      <c r="A2002" s="38" t="s">
        <v>5005</v>
      </c>
      <c r="B2002" s="33" t="s">
        <v>5006</v>
      </c>
      <c r="C2002" s="33" t="s">
        <v>5006</v>
      </c>
      <c r="D2002" s="28">
        <v>55</v>
      </c>
      <c r="E2002" s="28" t="s">
        <v>5007</v>
      </c>
      <c r="F2002" s="29" t="s">
        <v>5087</v>
      </c>
      <c r="G2002" s="30" t="s">
        <v>5088</v>
      </c>
    </row>
    <row r="2003" spans="1:7" x14ac:dyDescent="0.3">
      <c r="A2003" s="38" t="s">
        <v>5005</v>
      </c>
      <c r="B2003" s="33" t="s">
        <v>5006</v>
      </c>
      <c r="C2003" s="33" t="s">
        <v>5006</v>
      </c>
      <c r="D2003" s="28">
        <v>76</v>
      </c>
      <c r="E2003" s="28" t="s">
        <v>5007</v>
      </c>
      <c r="F2003" s="29" t="s">
        <v>5089</v>
      </c>
      <c r="G2003" s="30" t="s">
        <v>5090</v>
      </c>
    </row>
    <row r="2004" spans="1:7" x14ac:dyDescent="0.3">
      <c r="A2004" s="38" t="s">
        <v>5005</v>
      </c>
      <c r="B2004" s="33" t="s">
        <v>5006</v>
      </c>
      <c r="C2004" s="33" t="s">
        <v>5006</v>
      </c>
      <c r="D2004" s="28">
        <v>108</v>
      </c>
      <c r="E2004" s="28" t="s">
        <v>5007</v>
      </c>
      <c r="F2004" s="29" t="s">
        <v>5091</v>
      </c>
      <c r="G2004" s="30" t="s">
        <v>5092</v>
      </c>
    </row>
    <row r="2005" spans="1:7" x14ac:dyDescent="0.3">
      <c r="A2005" s="38" t="s">
        <v>5093</v>
      </c>
      <c r="B2005" s="33" t="s">
        <v>5006</v>
      </c>
      <c r="C2005" s="33" t="s">
        <v>5006</v>
      </c>
      <c r="D2005" s="28">
        <v>60</v>
      </c>
      <c r="E2005" s="28" t="s">
        <v>5007</v>
      </c>
      <c r="F2005" s="29" t="s">
        <v>5094</v>
      </c>
      <c r="G2005" s="30" t="s">
        <v>5095</v>
      </c>
    </row>
    <row r="2006" spans="1:7" ht="33" x14ac:dyDescent="0.3">
      <c r="A2006" s="38" t="s">
        <v>5093</v>
      </c>
      <c r="B2006" s="33" t="s">
        <v>5006</v>
      </c>
      <c r="C2006" s="33" t="s">
        <v>5006</v>
      </c>
      <c r="D2006" s="28">
        <v>337</v>
      </c>
      <c r="E2006" s="28" t="s">
        <v>5007</v>
      </c>
      <c r="F2006" s="29" t="s">
        <v>5096</v>
      </c>
      <c r="G2006" s="30" t="s">
        <v>5097</v>
      </c>
    </row>
    <row r="2007" spans="1:7" x14ac:dyDescent="0.3">
      <c r="A2007" s="38" t="s">
        <v>5093</v>
      </c>
      <c r="B2007" s="33" t="s">
        <v>5006</v>
      </c>
      <c r="C2007" s="33" t="s">
        <v>5006</v>
      </c>
      <c r="D2007" s="28">
        <v>356</v>
      </c>
      <c r="E2007" s="28" t="s">
        <v>5007</v>
      </c>
      <c r="F2007" s="29" t="s">
        <v>5098</v>
      </c>
      <c r="G2007" s="30" t="s">
        <v>5099</v>
      </c>
    </row>
    <row r="2008" spans="1:7" ht="33" x14ac:dyDescent="0.3">
      <c r="A2008" s="38" t="s">
        <v>5093</v>
      </c>
      <c r="B2008" s="33" t="s">
        <v>5006</v>
      </c>
      <c r="C2008" s="33" t="s">
        <v>5006</v>
      </c>
      <c r="D2008" s="28">
        <v>73</v>
      </c>
      <c r="E2008" s="28" t="s">
        <v>5007</v>
      </c>
      <c r="F2008" s="29" t="s">
        <v>5100</v>
      </c>
      <c r="G2008" s="30" t="s">
        <v>5101</v>
      </c>
    </row>
    <row r="2009" spans="1:7" ht="33" x14ac:dyDescent="0.3">
      <c r="A2009" s="38" t="s">
        <v>5093</v>
      </c>
      <c r="B2009" s="33" t="s">
        <v>5006</v>
      </c>
      <c r="C2009" s="33" t="s">
        <v>5006</v>
      </c>
      <c r="D2009" s="28">
        <v>74</v>
      </c>
      <c r="E2009" s="28" t="s">
        <v>5007</v>
      </c>
      <c r="F2009" s="29" t="s">
        <v>5102</v>
      </c>
      <c r="G2009" s="30" t="s">
        <v>5103</v>
      </c>
    </row>
    <row r="2010" spans="1:7" ht="33" x14ac:dyDescent="0.3">
      <c r="A2010" s="38" t="s">
        <v>5093</v>
      </c>
      <c r="B2010" s="33" t="s">
        <v>5006</v>
      </c>
      <c r="C2010" s="33" t="s">
        <v>5006</v>
      </c>
      <c r="D2010" s="28">
        <v>223</v>
      </c>
      <c r="E2010" s="28" t="s">
        <v>5007</v>
      </c>
      <c r="F2010" s="29" t="s">
        <v>5104</v>
      </c>
      <c r="G2010" s="30" t="s">
        <v>5105</v>
      </c>
    </row>
    <row r="2011" spans="1:7" ht="33" x14ac:dyDescent="0.3">
      <c r="A2011" s="38" t="s">
        <v>5093</v>
      </c>
      <c r="B2011" s="33" t="s">
        <v>5006</v>
      </c>
      <c r="C2011" s="33" t="s">
        <v>5006</v>
      </c>
      <c r="D2011" s="28">
        <v>158</v>
      </c>
      <c r="E2011" s="28" t="s">
        <v>5007</v>
      </c>
      <c r="F2011" s="29" t="s">
        <v>5106</v>
      </c>
      <c r="G2011" s="30" t="s">
        <v>5107</v>
      </c>
    </row>
    <row r="2012" spans="1:7" ht="33" x14ac:dyDescent="0.3">
      <c r="A2012" s="38" t="s">
        <v>5093</v>
      </c>
      <c r="B2012" s="33" t="s">
        <v>5006</v>
      </c>
      <c r="C2012" s="33" t="s">
        <v>5006</v>
      </c>
      <c r="D2012" s="28">
        <v>370</v>
      </c>
      <c r="E2012" s="28" t="s">
        <v>5007</v>
      </c>
      <c r="F2012" s="29" t="s">
        <v>5108</v>
      </c>
      <c r="G2012" s="30" t="s">
        <v>5109</v>
      </c>
    </row>
    <row r="2013" spans="1:7" ht="33" x14ac:dyDescent="0.3">
      <c r="A2013" s="38" t="s">
        <v>5093</v>
      </c>
      <c r="B2013" s="33" t="s">
        <v>5006</v>
      </c>
      <c r="C2013" s="33" t="s">
        <v>5006</v>
      </c>
      <c r="D2013" s="28">
        <v>159</v>
      </c>
      <c r="E2013" s="28" t="s">
        <v>5007</v>
      </c>
      <c r="F2013" s="29" t="s">
        <v>5110</v>
      </c>
      <c r="G2013" s="30" t="s">
        <v>5111</v>
      </c>
    </row>
    <row r="2014" spans="1:7" ht="33" x14ac:dyDescent="0.3">
      <c r="A2014" s="38" t="s">
        <v>5093</v>
      </c>
      <c r="B2014" s="33" t="s">
        <v>5006</v>
      </c>
      <c r="C2014" s="33" t="s">
        <v>5006</v>
      </c>
      <c r="D2014" s="28">
        <v>17</v>
      </c>
      <c r="E2014" s="28" t="s">
        <v>5007</v>
      </c>
      <c r="F2014" s="29" t="s">
        <v>5112</v>
      </c>
      <c r="G2014" s="30" t="s">
        <v>5113</v>
      </c>
    </row>
    <row r="2015" spans="1:7" ht="30" x14ac:dyDescent="0.3">
      <c r="A2015" s="38" t="s">
        <v>5093</v>
      </c>
      <c r="B2015" s="33" t="s">
        <v>5006</v>
      </c>
      <c r="C2015" s="33" t="s">
        <v>5006</v>
      </c>
      <c r="D2015" s="28">
        <v>95</v>
      </c>
      <c r="E2015" s="28" t="s">
        <v>5007</v>
      </c>
      <c r="F2015" s="29" t="s">
        <v>5114</v>
      </c>
      <c r="G2015" s="30" t="s">
        <v>5115</v>
      </c>
    </row>
    <row r="2016" spans="1:7" ht="33" x14ac:dyDescent="0.3">
      <c r="A2016" s="38" t="s">
        <v>5093</v>
      </c>
      <c r="B2016" s="33" t="s">
        <v>5006</v>
      </c>
      <c r="C2016" s="33" t="s">
        <v>5006</v>
      </c>
      <c r="D2016" s="28">
        <v>96</v>
      </c>
      <c r="E2016" s="28" t="s">
        <v>5007</v>
      </c>
      <c r="F2016" s="29" t="s">
        <v>5116</v>
      </c>
      <c r="G2016" s="30" t="s">
        <v>5117</v>
      </c>
    </row>
    <row r="2017" spans="1:7" x14ac:dyDescent="0.3">
      <c r="A2017" s="38" t="s">
        <v>5093</v>
      </c>
      <c r="B2017" s="33" t="s">
        <v>5006</v>
      </c>
      <c r="C2017" s="33" t="s">
        <v>5006</v>
      </c>
      <c r="D2017" s="28">
        <v>94</v>
      </c>
      <c r="E2017" s="28" t="s">
        <v>5007</v>
      </c>
      <c r="F2017" s="29" t="s">
        <v>5118</v>
      </c>
      <c r="G2017" s="30" t="s">
        <v>5119</v>
      </c>
    </row>
    <row r="2018" spans="1:7" ht="30" x14ac:dyDescent="0.3">
      <c r="A2018" s="41" t="s">
        <v>5120</v>
      </c>
      <c r="B2018" s="63" t="s">
        <v>5006</v>
      </c>
      <c r="C2018" s="63" t="s">
        <v>5006</v>
      </c>
      <c r="D2018" s="39">
        <v>589</v>
      </c>
      <c r="E2018" s="57"/>
      <c r="F2018" s="62" t="s">
        <v>5121</v>
      </c>
      <c r="G2018" s="43" t="s">
        <v>5122</v>
      </c>
    </row>
    <row r="2019" spans="1:7" ht="30" x14ac:dyDescent="0.3">
      <c r="A2019" s="41" t="s">
        <v>5120</v>
      </c>
      <c r="B2019" s="63" t="s">
        <v>5006</v>
      </c>
      <c r="C2019" s="63" t="s">
        <v>5006</v>
      </c>
      <c r="D2019" s="39">
        <v>590</v>
      </c>
      <c r="E2019" s="57"/>
      <c r="F2019" s="62" t="s">
        <v>5123</v>
      </c>
      <c r="G2019" s="43" t="s">
        <v>5124</v>
      </c>
    </row>
    <row r="2020" spans="1:7" ht="30" x14ac:dyDescent="0.3">
      <c r="A2020" s="38" t="s">
        <v>5093</v>
      </c>
      <c r="B2020" s="33" t="s">
        <v>5006</v>
      </c>
      <c r="C2020" s="33" t="s">
        <v>5006</v>
      </c>
      <c r="D2020" s="28">
        <v>97</v>
      </c>
      <c r="E2020" s="28" t="s">
        <v>5007</v>
      </c>
      <c r="F2020" s="29" t="s">
        <v>5125</v>
      </c>
      <c r="G2020" s="30" t="s">
        <v>5126</v>
      </c>
    </row>
    <row r="2021" spans="1:7" x14ac:dyDescent="0.3">
      <c r="A2021" s="38" t="s">
        <v>5093</v>
      </c>
      <c r="B2021" s="33" t="s">
        <v>5006</v>
      </c>
      <c r="C2021" s="33" t="s">
        <v>5006</v>
      </c>
      <c r="D2021" s="28">
        <v>354</v>
      </c>
      <c r="E2021" s="28" t="s">
        <v>5007</v>
      </c>
      <c r="F2021" s="29" t="s">
        <v>5127</v>
      </c>
      <c r="G2021" s="30" t="s">
        <v>5128</v>
      </c>
    </row>
    <row r="2022" spans="1:7" ht="33" x14ac:dyDescent="0.3">
      <c r="A2022" s="38" t="s">
        <v>5093</v>
      </c>
      <c r="B2022" s="33" t="s">
        <v>5006</v>
      </c>
      <c r="C2022" s="33" t="s">
        <v>5006</v>
      </c>
      <c r="D2022" s="28">
        <v>322</v>
      </c>
      <c r="E2022" s="28" t="s">
        <v>5007</v>
      </c>
      <c r="F2022" s="29" t="s">
        <v>5129</v>
      </c>
      <c r="G2022" s="30" t="s">
        <v>5130</v>
      </c>
    </row>
    <row r="2023" spans="1:7" x14ac:dyDescent="0.3">
      <c r="A2023" s="38" t="s">
        <v>5093</v>
      </c>
      <c r="B2023" s="33" t="s">
        <v>5006</v>
      </c>
      <c r="C2023" s="33" t="s">
        <v>5006</v>
      </c>
      <c r="D2023" s="28">
        <v>176</v>
      </c>
      <c r="E2023" s="28" t="s">
        <v>5007</v>
      </c>
      <c r="F2023" s="29" t="s">
        <v>5131</v>
      </c>
      <c r="G2023" s="30" t="s">
        <v>5132</v>
      </c>
    </row>
    <row r="2024" spans="1:7" ht="33" x14ac:dyDescent="0.3">
      <c r="A2024" s="38" t="s">
        <v>5093</v>
      </c>
      <c r="B2024" s="33" t="s">
        <v>5006</v>
      </c>
      <c r="C2024" s="33" t="s">
        <v>5006</v>
      </c>
      <c r="D2024" s="28">
        <v>5</v>
      </c>
      <c r="E2024" s="28" t="s">
        <v>5007</v>
      </c>
      <c r="F2024" s="29" t="s">
        <v>5133</v>
      </c>
      <c r="G2024" s="30" t="s">
        <v>5134</v>
      </c>
    </row>
    <row r="2025" spans="1:7" x14ac:dyDescent="0.3">
      <c r="A2025" s="38" t="s">
        <v>5093</v>
      </c>
      <c r="B2025" s="33" t="s">
        <v>5006</v>
      </c>
      <c r="C2025" s="33" t="s">
        <v>5006</v>
      </c>
      <c r="D2025" s="28">
        <v>30</v>
      </c>
      <c r="E2025" s="28" t="s">
        <v>5007</v>
      </c>
      <c r="F2025" s="29" t="s">
        <v>5135</v>
      </c>
      <c r="G2025" s="30" t="s">
        <v>5136</v>
      </c>
    </row>
    <row r="2026" spans="1:7" ht="30" x14ac:dyDescent="0.3">
      <c r="A2026" s="38" t="s">
        <v>5093</v>
      </c>
      <c r="B2026" s="33" t="s">
        <v>5006</v>
      </c>
      <c r="C2026" s="33" t="s">
        <v>5006</v>
      </c>
      <c r="D2026" s="28">
        <v>239</v>
      </c>
      <c r="E2026" s="28" t="s">
        <v>5007</v>
      </c>
      <c r="F2026" s="29" t="s">
        <v>5137</v>
      </c>
      <c r="G2026" s="30" t="s">
        <v>5138</v>
      </c>
    </row>
    <row r="2027" spans="1:7" ht="33" x14ac:dyDescent="0.3">
      <c r="A2027" s="38" t="s">
        <v>5093</v>
      </c>
      <c r="B2027" s="33" t="s">
        <v>5006</v>
      </c>
      <c r="C2027" s="33" t="s">
        <v>5006</v>
      </c>
      <c r="D2027" s="28">
        <v>350</v>
      </c>
      <c r="E2027" s="28" t="s">
        <v>5007</v>
      </c>
      <c r="F2027" s="29" t="s">
        <v>5139</v>
      </c>
      <c r="G2027" s="30" t="s">
        <v>5140</v>
      </c>
    </row>
    <row r="2028" spans="1:7" ht="33" x14ac:dyDescent="0.3">
      <c r="A2028" s="38" t="s">
        <v>5093</v>
      </c>
      <c r="B2028" s="33" t="s">
        <v>5006</v>
      </c>
      <c r="C2028" s="33" t="s">
        <v>5006</v>
      </c>
      <c r="D2028" s="28">
        <v>121</v>
      </c>
      <c r="E2028" s="28" t="s">
        <v>5007</v>
      </c>
      <c r="F2028" s="29" t="s">
        <v>5141</v>
      </c>
      <c r="G2028" s="30" t="s">
        <v>5142</v>
      </c>
    </row>
    <row r="2029" spans="1:7" ht="30" x14ac:dyDescent="0.3">
      <c r="A2029" s="41" t="s">
        <v>5120</v>
      </c>
      <c r="B2029" s="63" t="s">
        <v>5006</v>
      </c>
      <c r="C2029" s="63" t="s">
        <v>5006</v>
      </c>
      <c r="D2029" s="39">
        <v>581</v>
      </c>
      <c r="E2029" s="57"/>
      <c r="F2029" s="62" t="s">
        <v>5143</v>
      </c>
      <c r="G2029" s="43" t="s">
        <v>5144</v>
      </c>
    </row>
    <row r="2030" spans="1:7" x14ac:dyDescent="0.3">
      <c r="A2030" s="38" t="s">
        <v>5093</v>
      </c>
      <c r="B2030" s="33" t="s">
        <v>5006</v>
      </c>
      <c r="C2030" s="33" t="s">
        <v>5006</v>
      </c>
      <c r="D2030" s="28">
        <v>4</v>
      </c>
      <c r="E2030" s="28" t="s">
        <v>5007</v>
      </c>
      <c r="F2030" s="29" t="s">
        <v>5145</v>
      </c>
      <c r="G2030" s="30" t="s">
        <v>5146</v>
      </c>
    </row>
    <row r="2031" spans="1:7" ht="33" x14ac:dyDescent="0.3">
      <c r="A2031" s="38" t="s">
        <v>5093</v>
      </c>
      <c r="B2031" s="33" t="s">
        <v>5006</v>
      </c>
      <c r="C2031" s="33" t="s">
        <v>5006</v>
      </c>
      <c r="D2031" s="28">
        <v>62</v>
      </c>
      <c r="E2031" s="28" t="s">
        <v>5007</v>
      </c>
      <c r="F2031" s="29" t="s">
        <v>5147</v>
      </c>
      <c r="G2031" s="30" t="s">
        <v>5148</v>
      </c>
    </row>
    <row r="2032" spans="1:7" ht="33" x14ac:dyDescent="0.3">
      <c r="A2032" s="41" t="s">
        <v>5120</v>
      </c>
      <c r="B2032" s="63" t="s">
        <v>5006</v>
      </c>
      <c r="C2032" s="63" t="s">
        <v>5006</v>
      </c>
      <c r="D2032" s="39">
        <v>568</v>
      </c>
      <c r="E2032" s="39"/>
      <c r="F2032" s="29" t="s">
        <v>5149</v>
      </c>
      <c r="G2032" s="30" t="s">
        <v>5150</v>
      </c>
    </row>
    <row r="2033" spans="1:7" ht="33" x14ac:dyDescent="0.3">
      <c r="A2033" s="38" t="s">
        <v>5093</v>
      </c>
      <c r="B2033" s="33" t="s">
        <v>5006</v>
      </c>
      <c r="C2033" s="33" t="s">
        <v>5006</v>
      </c>
      <c r="D2033" s="28">
        <v>328</v>
      </c>
      <c r="E2033" s="28" t="s">
        <v>5007</v>
      </c>
      <c r="F2033" s="29" t="s">
        <v>5151</v>
      </c>
      <c r="G2033" s="30" t="s">
        <v>5152</v>
      </c>
    </row>
    <row r="2034" spans="1:7" ht="33" x14ac:dyDescent="0.3">
      <c r="A2034" s="38" t="s">
        <v>5093</v>
      </c>
      <c r="B2034" s="33" t="s">
        <v>5006</v>
      </c>
      <c r="C2034" s="33" t="s">
        <v>5006</v>
      </c>
      <c r="D2034" s="28">
        <v>53</v>
      </c>
      <c r="E2034" s="28" t="s">
        <v>5007</v>
      </c>
      <c r="F2034" s="29" t="s">
        <v>5153</v>
      </c>
      <c r="G2034" s="30" t="s">
        <v>5154</v>
      </c>
    </row>
    <row r="2035" spans="1:7" ht="30" x14ac:dyDescent="0.3">
      <c r="A2035" s="41" t="s">
        <v>5120</v>
      </c>
      <c r="B2035" s="63" t="s">
        <v>5006</v>
      </c>
      <c r="C2035" s="63" t="s">
        <v>5006</v>
      </c>
      <c r="D2035" s="39">
        <v>584</v>
      </c>
      <c r="E2035" s="57"/>
      <c r="F2035" s="62" t="s">
        <v>5155</v>
      </c>
      <c r="G2035" s="43" t="s">
        <v>5156</v>
      </c>
    </row>
    <row r="2036" spans="1:7" x14ac:dyDescent="0.3">
      <c r="A2036" s="38" t="s">
        <v>5093</v>
      </c>
      <c r="B2036" s="33" t="s">
        <v>5006</v>
      </c>
      <c r="C2036" s="33" t="s">
        <v>5006</v>
      </c>
      <c r="D2036" s="28">
        <v>229</v>
      </c>
      <c r="E2036" s="28" t="s">
        <v>5007</v>
      </c>
      <c r="F2036" s="29" t="s">
        <v>5157</v>
      </c>
      <c r="G2036" s="30" t="s">
        <v>5158</v>
      </c>
    </row>
    <row r="2037" spans="1:7" x14ac:dyDescent="0.3">
      <c r="A2037" s="38" t="s">
        <v>5093</v>
      </c>
      <c r="B2037" s="33" t="s">
        <v>5006</v>
      </c>
      <c r="C2037" s="33" t="s">
        <v>5006</v>
      </c>
      <c r="D2037" s="28">
        <v>2</v>
      </c>
      <c r="E2037" s="28" t="s">
        <v>5007</v>
      </c>
      <c r="F2037" s="29" t="s">
        <v>5159</v>
      </c>
      <c r="G2037" s="30" t="s">
        <v>5160</v>
      </c>
    </row>
    <row r="2038" spans="1:7" ht="33" x14ac:dyDescent="0.3">
      <c r="A2038" s="38" t="s">
        <v>5093</v>
      </c>
      <c r="B2038" s="33" t="s">
        <v>5006</v>
      </c>
      <c r="C2038" s="33" t="s">
        <v>5006</v>
      </c>
      <c r="D2038" s="28">
        <v>93</v>
      </c>
      <c r="E2038" s="28" t="s">
        <v>5007</v>
      </c>
      <c r="F2038" s="29" t="s">
        <v>5161</v>
      </c>
      <c r="G2038" s="30" t="s">
        <v>5162</v>
      </c>
    </row>
    <row r="2039" spans="1:7" ht="33" x14ac:dyDescent="0.3">
      <c r="A2039" s="38" t="s">
        <v>5093</v>
      </c>
      <c r="B2039" s="33" t="s">
        <v>5006</v>
      </c>
      <c r="C2039" s="33" t="s">
        <v>5006</v>
      </c>
      <c r="D2039" s="28">
        <v>92</v>
      </c>
      <c r="E2039" s="28" t="s">
        <v>5007</v>
      </c>
      <c r="F2039" s="29" t="s">
        <v>5163</v>
      </c>
      <c r="G2039" s="30" t="s">
        <v>5164</v>
      </c>
    </row>
    <row r="2040" spans="1:7" ht="33" x14ac:dyDescent="0.3">
      <c r="A2040" s="38" t="s">
        <v>5093</v>
      </c>
      <c r="B2040" s="33" t="s">
        <v>5006</v>
      </c>
      <c r="C2040" s="33" t="s">
        <v>5006</v>
      </c>
      <c r="D2040" s="28">
        <v>3</v>
      </c>
      <c r="E2040" s="28" t="s">
        <v>5007</v>
      </c>
      <c r="F2040" s="29" t="s">
        <v>5165</v>
      </c>
      <c r="G2040" s="30" t="s">
        <v>5166</v>
      </c>
    </row>
    <row r="2041" spans="1:7" ht="33" x14ac:dyDescent="0.3">
      <c r="A2041" s="38" t="s">
        <v>5093</v>
      </c>
      <c r="B2041" s="33" t="s">
        <v>5006</v>
      </c>
      <c r="C2041" s="33" t="s">
        <v>5006</v>
      </c>
      <c r="D2041" s="28">
        <v>14</v>
      </c>
      <c r="E2041" s="28" t="s">
        <v>5007</v>
      </c>
      <c r="F2041" s="29" t="s">
        <v>5167</v>
      </c>
      <c r="G2041" s="30" t="s">
        <v>5168</v>
      </c>
    </row>
    <row r="2042" spans="1:7" x14ac:dyDescent="0.3">
      <c r="A2042" s="38" t="s">
        <v>5093</v>
      </c>
      <c r="B2042" s="33" t="s">
        <v>5006</v>
      </c>
      <c r="C2042" s="33" t="s">
        <v>5006</v>
      </c>
      <c r="D2042" s="28">
        <v>13</v>
      </c>
      <c r="E2042" s="28" t="s">
        <v>5007</v>
      </c>
      <c r="F2042" s="29" t="s">
        <v>5169</v>
      </c>
      <c r="G2042" s="30" t="s">
        <v>5170</v>
      </c>
    </row>
    <row r="2043" spans="1:7" ht="45" x14ac:dyDescent="0.3">
      <c r="A2043" s="38" t="s">
        <v>5093</v>
      </c>
      <c r="B2043" s="33" t="s">
        <v>5006</v>
      </c>
      <c r="C2043" s="33" t="s">
        <v>5006</v>
      </c>
      <c r="D2043" s="28">
        <v>369</v>
      </c>
      <c r="E2043" s="28" t="s">
        <v>5007</v>
      </c>
      <c r="F2043" s="29" t="s">
        <v>5171</v>
      </c>
      <c r="G2043" s="30" t="s">
        <v>5172</v>
      </c>
    </row>
    <row r="2044" spans="1:7" ht="33" x14ac:dyDescent="0.3">
      <c r="A2044" s="38" t="s">
        <v>5093</v>
      </c>
      <c r="B2044" s="33" t="s">
        <v>5006</v>
      </c>
      <c r="C2044" s="33" t="s">
        <v>5006</v>
      </c>
      <c r="D2044" s="28">
        <v>12</v>
      </c>
      <c r="E2044" s="28" t="s">
        <v>5007</v>
      </c>
      <c r="F2044" s="29" t="s">
        <v>5173</v>
      </c>
      <c r="G2044" s="30" t="s">
        <v>5174</v>
      </c>
    </row>
    <row r="2045" spans="1:7" x14ac:dyDescent="0.3">
      <c r="A2045" s="38" t="s">
        <v>5093</v>
      </c>
      <c r="B2045" s="33" t="s">
        <v>5006</v>
      </c>
      <c r="C2045" s="33" t="s">
        <v>5006</v>
      </c>
      <c r="D2045" s="28">
        <v>123</v>
      </c>
      <c r="E2045" s="28" t="s">
        <v>5007</v>
      </c>
      <c r="F2045" s="29" t="s">
        <v>5175</v>
      </c>
      <c r="G2045" s="30" t="s">
        <v>5176</v>
      </c>
    </row>
    <row r="2046" spans="1:7" ht="33" x14ac:dyDescent="0.3">
      <c r="A2046" s="38" t="s">
        <v>5093</v>
      </c>
      <c r="B2046" s="33" t="s">
        <v>5006</v>
      </c>
      <c r="C2046" s="33" t="s">
        <v>5006</v>
      </c>
      <c r="D2046" s="28">
        <v>57</v>
      </c>
      <c r="E2046" s="28" t="s">
        <v>5007</v>
      </c>
      <c r="F2046" s="29" t="s">
        <v>5177</v>
      </c>
      <c r="G2046" s="30" t="s">
        <v>5178</v>
      </c>
    </row>
    <row r="2047" spans="1:7" ht="33" x14ac:dyDescent="0.3">
      <c r="A2047" s="38" t="s">
        <v>5093</v>
      </c>
      <c r="B2047" s="33" t="s">
        <v>5006</v>
      </c>
      <c r="C2047" s="33" t="s">
        <v>5006</v>
      </c>
      <c r="D2047" s="28">
        <v>178</v>
      </c>
      <c r="E2047" s="28" t="s">
        <v>5007</v>
      </c>
      <c r="F2047" s="29" t="s">
        <v>5179</v>
      </c>
      <c r="G2047" s="30" t="s">
        <v>5180</v>
      </c>
    </row>
    <row r="2048" spans="1:7" ht="33" x14ac:dyDescent="0.3">
      <c r="A2048" s="38" t="s">
        <v>5093</v>
      </c>
      <c r="B2048" s="33" t="s">
        <v>5006</v>
      </c>
      <c r="C2048" s="33" t="s">
        <v>5006</v>
      </c>
      <c r="D2048" s="28">
        <v>427</v>
      </c>
      <c r="E2048" s="28" t="s">
        <v>5007</v>
      </c>
      <c r="F2048" s="29" t="s">
        <v>5181</v>
      </c>
      <c r="G2048" s="30" t="s">
        <v>5182</v>
      </c>
    </row>
    <row r="2049" spans="1:7" ht="33" x14ac:dyDescent="0.3">
      <c r="A2049" s="38" t="s">
        <v>5093</v>
      </c>
      <c r="B2049" s="33" t="s">
        <v>5006</v>
      </c>
      <c r="C2049" s="33" t="s">
        <v>5006</v>
      </c>
      <c r="D2049" s="28">
        <v>172</v>
      </c>
      <c r="E2049" s="28" t="s">
        <v>5007</v>
      </c>
      <c r="F2049" s="29" t="s">
        <v>5183</v>
      </c>
      <c r="G2049" s="30" t="s">
        <v>5184</v>
      </c>
    </row>
    <row r="2050" spans="1:7" ht="30" x14ac:dyDescent="0.3">
      <c r="A2050" s="38" t="s">
        <v>5093</v>
      </c>
      <c r="B2050" s="33" t="s">
        <v>5006</v>
      </c>
      <c r="C2050" s="33" t="s">
        <v>5006</v>
      </c>
      <c r="D2050" s="28">
        <v>212</v>
      </c>
      <c r="E2050" s="28" t="s">
        <v>5007</v>
      </c>
      <c r="F2050" s="29" t="s">
        <v>5185</v>
      </c>
      <c r="G2050" s="30" t="s">
        <v>5186</v>
      </c>
    </row>
    <row r="2051" spans="1:7" ht="30" x14ac:dyDescent="0.3">
      <c r="A2051" s="41" t="s">
        <v>5120</v>
      </c>
      <c r="B2051" s="63" t="s">
        <v>5006</v>
      </c>
      <c r="C2051" s="63" t="s">
        <v>5006</v>
      </c>
      <c r="D2051" s="39">
        <v>582</v>
      </c>
      <c r="E2051" s="57"/>
      <c r="F2051" s="62" t="s">
        <v>5187</v>
      </c>
      <c r="G2051" s="43" t="s">
        <v>5188</v>
      </c>
    </row>
    <row r="2052" spans="1:7" x14ac:dyDescent="0.3">
      <c r="A2052" s="38" t="s">
        <v>5093</v>
      </c>
      <c r="B2052" s="33" t="s">
        <v>5006</v>
      </c>
      <c r="C2052" s="33" t="s">
        <v>5006</v>
      </c>
      <c r="D2052" s="28">
        <v>6</v>
      </c>
      <c r="E2052" s="28" t="s">
        <v>5007</v>
      </c>
      <c r="F2052" s="29" t="s">
        <v>5189</v>
      </c>
      <c r="G2052" s="30" t="s">
        <v>5190</v>
      </c>
    </row>
    <row r="2053" spans="1:7" ht="33" x14ac:dyDescent="0.3">
      <c r="A2053" s="38" t="s">
        <v>5093</v>
      </c>
      <c r="B2053" s="33" t="s">
        <v>5006</v>
      </c>
      <c r="C2053" s="33" t="s">
        <v>5006</v>
      </c>
      <c r="D2053" s="28">
        <v>351</v>
      </c>
      <c r="E2053" s="28" t="s">
        <v>5007</v>
      </c>
      <c r="F2053" s="29" t="s">
        <v>5191</v>
      </c>
      <c r="G2053" s="30" t="s">
        <v>5192</v>
      </c>
    </row>
    <row r="2054" spans="1:7" ht="33" x14ac:dyDescent="0.3">
      <c r="A2054" s="38" t="s">
        <v>5093</v>
      </c>
      <c r="B2054" s="33" t="s">
        <v>5006</v>
      </c>
      <c r="C2054" s="33" t="s">
        <v>5006</v>
      </c>
      <c r="D2054" s="28">
        <v>9</v>
      </c>
      <c r="E2054" s="28" t="s">
        <v>5007</v>
      </c>
      <c r="F2054" s="29" t="s">
        <v>5193</v>
      </c>
      <c r="G2054" s="30" t="s">
        <v>5194</v>
      </c>
    </row>
    <row r="2055" spans="1:7" ht="33" x14ac:dyDescent="0.3">
      <c r="A2055" s="38" t="s">
        <v>5093</v>
      </c>
      <c r="B2055" s="33" t="s">
        <v>5006</v>
      </c>
      <c r="C2055" s="33" t="s">
        <v>5006</v>
      </c>
      <c r="D2055" s="28">
        <v>107</v>
      </c>
      <c r="E2055" s="28" t="s">
        <v>5007</v>
      </c>
      <c r="F2055" s="29" t="s">
        <v>5195</v>
      </c>
      <c r="G2055" s="30" t="s">
        <v>5196</v>
      </c>
    </row>
    <row r="2056" spans="1:7" x14ac:dyDescent="0.3">
      <c r="A2056" s="38" t="s">
        <v>5093</v>
      </c>
      <c r="B2056" s="33" t="s">
        <v>5006</v>
      </c>
      <c r="C2056" s="33" t="s">
        <v>5006</v>
      </c>
      <c r="D2056" s="28">
        <v>272</v>
      </c>
      <c r="E2056" s="28" t="s">
        <v>5007</v>
      </c>
      <c r="F2056" s="29" t="s">
        <v>5197</v>
      </c>
      <c r="G2056" s="30" t="s">
        <v>5198</v>
      </c>
    </row>
    <row r="2057" spans="1:7" x14ac:dyDescent="0.3">
      <c r="A2057" s="38" t="s">
        <v>5199</v>
      </c>
      <c r="B2057" s="33" t="s">
        <v>5006</v>
      </c>
      <c r="C2057" s="33" t="s">
        <v>5006</v>
      </c>
      <c r="D2057" s="28">
        <v>143</v>
      </c>
      <c r="E2057" s="28" t="s">
        <v>5007</v>
      </c>
      <c r="F2057" s="29" t="s">
        <v>5200</v>
      </c>
      <c r="G2057" s="30" t="s">
        <v>5201</v>
      </c>
    </row>
    <row r="2058" spans="1:7" x14ac:dyDescent="0.3">
      <c r="A2058" s="38" t="s">
        <v>5199</v>
      </c>
      <c r="B2058" s="33" t="s">
        <v>5006</v>
      </c>
      <c r="C2058" s="33" t="s">
        <v>5006</v>
      </c>
      <c r="D2058" s="28">
        <v>294</v>
      </c>
      <c r="E2058" s="28" t="s">
        <v>5007</v>
      </c>
      <c r="F2058" s="29" t="s">
        <v>5202</v>
      </c>
      <c r="G2058" s="30" t="s">
        <v>5203</v>
      </c>
    </row>
    <row r="2059" spans="1:7" x14ac:dyDescent="0.3">
      <c r="A2059" s="38" t="s">
        <v>5199</v>
      </c>
      <c r="B2059" s="33" t="s">
        <v>5006</v>
      </c>
      <c r="C2059" s="33" t="s">
        <v>5006</v>
      </c>
      <c r="D2059" s="28">
        <v>232</v>
      </c>
      <c r="E2059" s="28" t="s">
        <v>5007</v>
      </c>
      <c r="F2059" s="29" t="s">
        <v>5204</v>
      </c>
      <c r="G2059" s="30" t="s">
        <v>5205</v>
      </c>
    </row>
    <row r="2060" spans="1:7" x14ac:dyDescent="0.3">
      <c r="A2060" s="38" t="s">
        <v>5199</v>
      </c>
      <c r="B2060" s="33" t="s">
        <v>5006</v>
      </c>
      <c r="C2060" s="33" t="s">
        <v>5006</v>
      </c>
      <c r="D2060" s="28">
        <v>122</v>
      </c>
      <c r="E2060" s="28" t="s">
        <v>5007</v>
      </c>
      <c r="F2060" s="29" t="s">
        <v>5206</v>
      </c>
      <c r="G2060" s="30" t="s">
        <v>5207</v>
      </c>
    </row>
    <row r="2061" spans="1:7" x14ac:dyDescent="0.3">
      <c r="A2061" s="41" t="s">
        <v>5208</v>
      </c>
      <c r="B2061" s="63" t="s">
        <v>5006</v>
      </c>
      <c r="C2061" s="63" t="s">
        <v>5006</v>
      </c>
      <c r="D2061" s="39">
        <v>579</v>
      </c>
      <c r="E2061" s="65"/>
      <c r="F2061" s="62" t="s">
        <v>5209</v>
      </c>
      <c r="G2061" s="43" t="s">
        <v>5210</v>
      </c>
    </row>
    <row r="2062" spans="1:7" ht="33" x14ac:dyDescent="0.3">
      <c r="A2062" s="38" t="s">
        <v>5199</v>
      </c>
      <c r="B2062" s="33" t="s">
        <v>5006</v>
      </c>
      <c r="C2062" s="33" t="s">
        <v>5006</v>
      </c>
      <c r="D2062" s="28">
        <v>168</v>
      </c>
      <c r="E2062" s="28" t="s">
        <v>5007</v>
      </c>
      <c r="F2062" s="29" t="s">
        <v>5211</v>
      </c>
      <c r="G2062" s="30" t="s">
        <v>5212</v>
      </c>
    </row>
    <row r="2063" spans="1:7" x14ac:dyDescent="0.3">
      <c r="A2063" s="38" t="s">
        <v>5199</v>
      </c>
      <c r="B2063" s="33" t="s">
        <v>5006</v>
      </c>
      <c r="C2063" s="33" t="s">
        <v>5006</v>
      </c>
      <c r="D2063" s="28">
        <v>208</v>
      </c>
      <c r="E2063" s="28" t="s">
        <v>5007</v>
      </c>
      <c r="F2063" s="29" t="s">
        <v>5213</v>
      </c>
      <c r="G2063" s="30" t="s">
        <v>5214</v>
      </c>
    </row>
    <row r="2064" spans="1:7" x14ac:dyDescent="0.3">
      <c r="A2064" s="38" t="s">
        <v>5199</v>
      </c>
      <c r="B2064" s="33" t="s">
        <v>5006</v>
      </c>
      <c r="C2064" s="33" t="s">
        <v>5006</v>
      </c>
      <c r="D2064" s="28">
        <v>184</v>
      </c>
      <c r="E2064" s="28" t="s">
        <v>5007</v>
      </c>
      <c r="F2064" s="29" t="s">
        <v>5215</v>
      </c>
      <c r="G2064" s="30" t="s">
        <v>5216</v>
      </c>
    </row>
    <row r="2065" spans="1:7" x14ac:dyDescent="0.3">
      <c r="A2065" s="38" t="s">
        <v>5199</v>
      </c>
      <c r="B2065" s="33" t="s">
        <v>5006</v>
      </c>
      <c r="C2065" s="33" t="s">
        <v>5006</v>
      </c>
      <c r="D2065" s="28">
        <v>299</v>
      </c>
      <c r="E2065" s="28" t="s">
        <v>5007</v>
      </c>
      <c r="F2065" s="29" t="s">
        <v>5217</v>
      </c>
      <c r="G2065" s="30" t="s">
        <v>5218</v>
      </c>
    </row>
    <row r="2066" spans="1:7" x14ac:dyDescent="0.3">
      <c r="A2066" s="38" t="s">
        <v>5199</v>
      </c>
      <c r="B2066" s="33" t="s">
        <v>5006</v>
      </c>
      <c r="C2066" s="33" t="s">
        <v>5006</v>
      </c>
      <c r="D2066" s="28">
        <v>295</v>
      </c>
      <c r="E2066" s="28" t="s">
        <v>5007</v>
      </c>
      <c r="F2066" s="29" t="s">
        <v>5219</v>
      </c>
      <c r="G2066" s="30" t="s">
        <v>5220</v>
      </c>
    </row>
    <row r="2067" spans="1:7" x14ac:dyDescent="0.3">
      <c r="A2067" s="38" t="s">
        <v>5199</v>
      </c>
      <c r="B2067" s="33" t="s">
        <v>5006</v>
      </c>
      <c r="C2067" s="33" t="s">
        <v>5006</v>
      </c>
      <c r="D2067" s="28">
        <v>303</v>
      </c>
      <c r="E2067" s="28" t="s">
        <v>5007</v>
      </c>
      <c r="F2067" s="29" t="s">
        <v>5221</v>
      </c>
      <c r="G2067" s="30" t="s">
        <v>5222</v>
      </c>
    </row>
    <row r="2068" spans="1:7" x14ac:dyDescent="0.3">
      <c r="A2068" s="38" t="s">
        <v>5199</v>
      </c>
      <c r="B2068" s="33" t="s">
        <v>5006</v>
      </c>
      <c r="C2068" s="33" t="s">
        <v>5006</v>
      </c>
      <c r="D2068" s="28">
        <v>270</v>
      </c>
      <c r="E2068" s="28" t="s">
        <v>5007</v>
      </c>
      <c r="F2068" s="29" t="s">
        <v>5223</v>
      </c>
      <c r="G2068" s="30" t="s">
        <v>5224</v>
      </c>
    </row>
    <row r="2069" spans="1:7" x14ac:dyDescent="0.3">
      <c r="A2069" s="38" t="s">
        <v>5199</v>
      </c>
      <c r="B2069" s="33" t="s">
        <v>5006</v>
      </c>
      <c r="C2069" s="33" t="s">
        <v>5006</v>
      </c>
      <c r="D2069" s="28">
        <v>304</v>
      </c>
      <c r="E2069" s="28" t="s">
        <v>5007</v>
      </c>
      <c r="F2069" s="29" t="s">
        <v>5225</v>
      </c>
      <c r="G2069" s="30" t="s">
        <v>5226</v>
      </c>
    </row>
    <row r="2070" spans="1:7" x14ac:dyDescent="0.3">
      <c r="A2070" s="38" t="s">
        <v>5199</v>
      </c>
      <c r="B2070" s="33" t="s">
        <v>5006</v>
      </c>
      <c r="C2070" s="33" t="s">
        <v>5006</v>
      </c>
      <c r="D2070" s="28">
        <v>326</v>
      </c>
      <c r="E2070" s="28" t="s">
        <v>5007</v>
      </c>
      <c r="F2070" s="29" t="s">
        <v>5227</v>
      </c>
      <c r="G2070" s="30" t="s">
        <v>5228</v>
      </c>
    </row>
    <row r="2071" spans="1:7" x14ac:dyDescent="0.3">
      <c r="A2071" s="38" t="s">
        <v>5199</v>
      </c>
      <c r="B2071" s="33" t="s">
        <v>5006</v>
      </c>
      <c r="C2071" s="33" t="s">
        <v>5006</v>
      </c>
      <c r="D2071" s="28">
        <v>204</v>
      </c>
      <c r="E2071" s="28" t="s">
        <v>5007</v>
      </c>
      <c r="F2071" s="29" t="s">
        <v>5229</v>
      </c>
      <c r="G2071" s="30" t="s">
        <v>5230</v>
      </c>
    </row>
    <row r="2072" spans="1:7" x14ac:dyDescent="0.3">
      <c r="A2072" s="38" t="s">
        <v>5199</v>
      </c>
      <c r="B2072" s="33" t="s">
        <v>5006</v>
      </c>
      <c r="C2072" s="33" t="s">
        <v>5006</v>
      </c>
      <c r="D2072" s="28">
        <v>305</v>
      </c>
      <c r="E2072" s="28" t="s">
        <v>5007</v>
      </c>
      <c r="F2072" s="29" t="s">
        <v>5231</v>
      </c>
      <c r="G2072" s="30" t="s">
        <v>5232</v>
      </c>
    </row>
    <row r="2073" spans="1:7" x14ac:dyDescent="0.3">
      <c r="A2073" s="38" t="s">
        <v>5199</v>
      </c>
      <c r="B2073" s="33" t="s">
        <v>5006</v>
      </c>
      <c r="C2073" s="33" t="s">
        <v>5006</v>
      </c>
      <c r="D2073" s="28">
        <v>302</v>
      </c>
      <c r="E2073" s="28" t="s">
        <v>5007</v>
      </c>
      <c r="F2073" s="29" t="s">
        <v>5233</v>
      </c>
      <c r="G2073" s="30" t="s">
        <v>5234</v>
      </c>
    </row>
    <row r="2074" spans="1:7" x14ac:dyDescent="0.3">
      <c r="A2074" s="38" t="s">
        <v>5199</v>
      </c>
      <c r="B2074" s="33" t="s">
        <v>5006</v>
      </c>
      <c r="C2074" s="33" t="s">
        <v>5006</v>
      </c>
      <c r="D2074" s="28">
        <v>298</v>
      </c>
      <c r="E2074" s="28" t="s">
        <v>5007</v>
      </c>
      <c r="F2074" s="29" t="s">
        <v>5235</v>
      </c>
      <c r="G2074" s="30" t="s">
        <v>5236</v>
      </c>
    </row>
    <row r="2075" spans="1:7" x14ac:dyDescent="0.3">
      <c r="A2075" s="38" t="s">
        <v>5199</v>
      </c>
      <c r="B2075" s="33" t="s">
        <v>5006</v>
      </c>
      <c r="C2075" s="33" t="s">
        <v>5006</v>
      </c>
      <c r="D2075" s="28">
        <v>336</v>
      </c>
      <c r="E2075" s="28" t="s">
        <v>5007</v>
      </c>
      <c r="F2075" s="29" t="s">
        <v>5237</v>
      </c>
      <c r="G2075" s="30" t="s">
        <v>5238</v>
      </c>
    </row>
    <row r="2076" spans="1:7" x14ac:dyDescent="0.3">
      <c r="A2076" s="38" t="s">
        <v>5199</v>
      </c>
      <c r="B2076" s="33" t="s">
        <v>5006</v>
      </c>
      <c r="C2076" s="33" t="s">
        <v>5006</v>
      </c>
      <c r="D2076" s="28">
        <v>136</v>
      </c>
      <c r="E2076" s="28" t="s">
        <v>5007</v>
      </c>
      <c r="F2076" s="29" t="s">
        <v>5239</v>
      </c>
      <c r="G2076" s="30" t="s">
        <v>5240</v>
      </c>
    </row>
    <row r="2077" spans="1:7" x14ac:dyDescent="0.3">
      <c r="A2077" s="38" t="s">
        <v>5199</v>
      </c>
      <c r="B2077" s="33" t="s">
        <v>5006</v>
      </c>
      <c r="C2077" s="33" t="s">
        <v>5006</v>
      </c>
      <c r="D2077" s="28">
        <v>300</v>
      </c>
      <c r="E2077" s="28" t="s">
        <v>5007</v>
      </c>
      <c r="F2077" s="29" t="s">
        <v>5241</v>
      </c>
      <c r="G2077" s="30" t="s">
        <v>5242</v>
      </c>
    </row>
    <row r="2078" spans="1:7" ht="33" x14ac:dyDescent="0.3">
      <c r="A2078" s="38" t="s">
        <v>5199</v>
      </c>
      <c r="B2078" s="33" t="s">
        <v>5006</v>
      </c>
      <c r="C2078" s="33" t="s">
        <v>5006</v>
      </c>
      <c r="D2078" s="28">
        <v>269</v>
      </c>
      <c r="E2078" s="28" t="s">
        <v>5007</v>
      </c>
      <c r="F2078" s="29" t="s">
        <v>5243</v>
      </c>
      <c r="G2078" s="30" t="s">
        <v>5244</v>
      </c>
    </row>
    <row r="2079" spans="1:7" x14ac:dyDescent="0.3">
      <c r="A2079" s="38" t="s">
        <v>5199</v>
      </c>
      <c r="B2079" s="33" t="s">
        <v>5006</v>
      </c>
      <c r="C2079" s="33" t="s">
        <v>5006</v>
      </c>
      <c r="D2079" s="28">
        <v>250</v>
      </c>
      <c r="E2079" s="28" t="s">
        <v>5007</v>
      </c>
      <c r="F2079" s="29" t="s">
        <v>5245</v>
      </c>
      <c r="G2079" s="30" t="s">
        <v>5246</v>
      </c>
    </row>
    <row r="2080" spans="1:7" x14ac:dyDescent="0.3">
      <c r="A2080" s="38" t="s">
        <v>5199</v>
      </c>
      <c r="B2080" s="33" t="s">
        <v>5006</v>
      </c>
      <c r="C2080" s="33" t="s">
        <v>5006</v>
      </c>
      <c r="D2080" s="28">
        <v>128</v>
      </c>
      <c r="E2080" s="28" t="s">
        <v>5007</v>
      </c>
      <c r="F2080" s="29" t="s">
        <v>5247</v>
      </c>
      <c r="G2080" s="30" t="s">
        <v>5248</v>
      </c>
    </row>
    <row r="2081" spans="1:7" x14ac:dyDescent="0.3">
      <c r="A2081" s="38" t="s">
        <v>5199</v>
      </c>
      <c r="B2081" s="33" t="s">
        <v>5006</v>
      </c>
      <c r="C2081" s="33" t="s">
        <v>5006</v>
      </c>
      <c r="D2081" s="28">
        <v>296</v>
      </c>
      <c r="E2081" s="28" t="s">
        <v>5007</v>
      </c>
      <c r="F2081" s="29" t="s">
        <v>5249</v>
      </c>
      <c r="G2081" s="30" t="s">
        <v>5250</v>
      </c>
    </row>
    <row r="2082" spans="1:7" x14ac:dyDescent="0.3">
      <c r="A2082" s="38" t="s">
        <v>5199</v>
      </c>
      <c r="B2082" s="33" t="s">
        <v>5006</v>
      </c>
      <c r="C2082" s="33" t="s">
        <v>5006</v>
      </c>
      <c r="D2082" s="28">
        <v>301</v>
      </c>
      <c r="E2082" s="28" t="s">
        <v>5007</v>
      </c>
      <c r="F2082" s="29" t="s">
        <v>5251</v>
      </c>
      <c r="G2082" s="30" t="s">
        <v>5252</v>
      </c>
    </row>
    <row r="2083" spans="1:7" x14ac:dyDescent="0.3">
      <c r="A2083" s="38" t="s">
        <v>5199</v>
      </c>
      <c r="B2083" s="33" t="s">
        <v>5006</v>
      </c>
      <c r="C2083" s="33" t="s">
        <v>5006</v>
      </c>
      <c r="D2083" s="28">
        <v>116</v>
      </c>
      <c r="E2083" s="28" t="s">
        <v>5007</v>
      </c>
      <c r="F2083" s="29" t="s">
        <v>5253</v>
      </c>
      <c r="G2083" s="30" t="s">
        <v>5254</v>
      </c>
    </row>
    <row r="2084" spans="1:7" x14ac:dyDescent="0.3">
      <c r="A2084" s="38" t="s">
        <v>5199</v>
      </c>
      <c r="B2084" s="33" t="s">
        <v>5006</v>
      </c>
      <c r="C2084" s="33" t="s">
        <v>5006</v>
      </c>
      <c r="D2084" s="28">
        <v>59</v>
      </c>
      <c r="E2084" s="28" t="s">
        <v>5007</v>
      </c>
      <c r="F2084" s="29" t="s">
        <v>5255</v>
      </c>
      <c r="G2084" s="30" t="s">
        <v>5256</v>
      </c>
    </row>
    <row r="2085" spans="1:7" x14ac:dyDescent="0.3">
      <c r="A2085" s="38" t="s">
        <v>5199</v>
      </c>
      <c r="B2085" s="33" t="s">
        <v>5006</v>
      </c>
      <c r="C2085" s="33" t="s">
        <v>5006</v>
      </c>
      <c r="D2085" s="28">
        <v>297</v>
      </c>
      <c r="E2085" s="28" t="s">
        <v>5007</v>
      </c>
      <c r="F2085" s="29" t="s">
        <v>5257</v>
      </c>
      <c r="G2085" s="30" t="s">
        <v>5258</v>
      </c>
    </row>
    <row r="2086" spans="1:7" x14ac:dyDescent="0.3">
      <c r="A2086" s="38" t="s">
        <v>5199</v>
      </c>
      <c r="B2086" s="33" t="s">
        <v>5006</v>
      </c>
      <c r="C2086" s="33" t="s">
        <v>5006</v>
      </c>
      <c r="D2086" s="28">
        <v>254</v>
      </c>
      <c r="E2086" s="28" t="s">
        <v>5007</v>
      </c>
      <c r="F2086" s="29" t="s">
        <v>5259</v>
      </c>
      <c r="G2086" s="30" t="s">
        <v>5260</v>
      </c>
    </row>
    <row r="2087" spans="1:7" x14ac:dyDescent="0.3">
      <c r="A2087" s="38" t="s">
        <v>5199</v>
      </c>
      <c r="B2087" s="33" t="s">
        <v>5006</v>
      </c>
      <c r="C2087" s="33" t="s">
        <v>5006</v>
      </c>
      <c r="D2087" s="28">
        <v>104</v>
      </c>
      <c r="E2087" s="28" t="s">
        <v>5007</v>
      </c>
      <c r="F2087" s="29" t="s">
        <v>5261</v>
      </c>
      <c r="G2087" s="30" t="s">
        <v>5262</v>
      </c>
    </row>
    <row r="2088" spans="1:7" x14ac:dyDescent="0.3">
      <c r="A2088" s="38" t="s">
        <v>5199</v>
      </c>
      <c r="B2088" s="33" t="s">
        <v>5006</v>
      </c>
      <c r="C2088" s="33" t="s">
        <v>5006</v>
      </c>
      <c r="D2088" s="28">
        <v>105</v>
      </c>
      <c r="E2088" s="28" t="s">
        <v>5007</v>
      </c>
      <c r="F2088" s="29" t="s">
        <v>5263</v>
      </c>
      <c r="G2088" s="30" t="s">
        <v>5264</v>
      </c>
    </row>
    <row r="2089" spans="1:7" x14ac:dyDescent="0.3">
      <c r="A2089" s="38" t="s">
        <v>5199</v>
      </c>
      <c r="B2089" s="33" t="s">
        <v>5006</v>
      </c>
      <c r="C2089" s="33" t="s">
        <v>5006</v>
      </c>
      <c r="D2089" s="28">
        <v>165</v>
      </c>
      <c r="E2089" s="28" t="s">
        <v>5007</v>
      </c>
      <c r="F2089" s="29" t="s">
        <v>5265</v>
      </c>
      <c r="G2089" s="30" t="s">
        <v>5266</v>
      </c>
    </row>
    <row r="2090" spans="1:7" x14ac:dyDescent="0.3">
      <c r="A2090" s="38" t="s">
        <v>5199</v>
      </c>
      <c r="B2090" s="33" t="s">
        <v>5006</v>
      </c>
      <c r="C2090" s="33" t="s">
        <v>5006</v>
      </c>
      <c r="D2090" s="28">
        <v>210</v>
      </c>
      <c r="E2090" s="28" t="s">
        <v>5007</v>
      </c>
      <c r="F2090" s="29" t="s">
        <v>5267</v>
      </c>
      <c r="G2090" s="30" t="s">
        <v>5268</v>
      </c>
    </row>
    <row r="2091" spans="1:7" ht="33" x14ac:dyDescent="0.3">
      <c r="A2091" s="38" t="s">
        <v>5199</v>
      </c>
      <c r="B2091" s="33" t="s">
        <v>5006</v>
      </c>
      <c r="C2091" s="33" t="s">
        <v>5006</v>
      </c>
      <c r="D2091" s="28">
        <v>306</v>
      </c>
      <c r="E2091" s="28" t="s">
        <v>5007</v>
      </c>
      <c r="F2091" s="29" t="s">
        <v>5269</v>
      </c>
      <c r="G2091" s="30" t="s">
        <v>5270</v>
      </c>
    </row>
    <row r="2092" spans="1:7" x14ac:dyDescent="0.3">
      <c r="A2092" s="38" t="s">
        <v>5199</v>
      </c>
      <c r="B2092" s="33" t="s">
        <v>5006</v>
      </c>
      <c r="C2092" s="33" t="s">
        <v>5006</v>
      </c>
      <c r="D2092" s="28">
        <v>202</v>
      </c>
      <c r="E2092" s="28" t="s">
        <v>5007</v>
      </c>
      <c r="F2092" s="29" t="s">
        <v>5271</v>
      </c>
      <c r="G2092" s="30" t="s">
        <v>5272</v>
      </c>
    </row>
    <row r="2093" spans="1:7" x14ac:dyDescent="0.3">
      <c r="A2093" s="38" t="s">
        <v>5199</v>
      </c>
      <c r="B2093" s="33" t="s">
        <v>5006</v>
      </c>
      <c r="C2093" s="33" t="s">
        <v>5006</v>
      </c>
      <c r="D2093" s="28">
        <v>192</v>
      </c>
      <c r="E2093" s="28" t="s">
        <v>5007</v>
      </c>
      <c r="F2093" s="29" t="s">
        <v>5273</v>
      </c>
      <c r="G2093" s="30" t="s">
        <v>5274</v>
      </c>
    </row>
    <row r="2094" spans="1:7" x14ac:dyDescent="0.3">
      <c r="A2094" s="38" t="s">
        <v>5199</v>
      </c>
      <c r="B2094" s="33" t="s">
        <v>5006</v>
      </c>
      <c r="C2094" s="33" t="s">
        <v>5006</v>
      </c>
      <c r="D2094" s="28">
        <v>145</v>
      </c>
      <c r="E2094" s="28" t="s">
        <v>5007</v>
      </c>
      <c r="F2094" s="29" t="s">
        <v>5275</v>
      </c>
      <c r="G2094" s="30" t="s">
        <v>5276</v>
      </c>
    </row>
    <row r="2095" spans="1:7" ht="33" x14ac:dyDescent="0.3">
      <c r="A2095" s="38" t="s">
        <v>5199</v>
      </c>
      <c r="B2095" s="33" t="s">
        <v>5006</v>
      </c>
      <c r="C2095" s="33" t="s">
        <v>5006</v>
      </c>
      <c r="D2095" s="28">
        <v>112</v>
      </c>
      <c r="E2095" s="28" t="s">
        <v>5007</v>
      </c>
      <c r="F2095" s="29" t="s">
        <v>5277</v>
      </c>
      <c r="G2095" s="30" t="s">
        <v>5278</v>
      </c>
    </row>
    <row r="2096" spans="1:7" x14ac:dyDescent="0.3">
      <c r="A2096" s="38" t="s">
        <v>5199</v>
      </c>
      <c r="B2096" s="33" t="s">
        <v>5006</v>
      </c>
      <c r="C2096" s="33" t="s">
        <v>5006</v>
      </c>
      <c r="D2096" s="28">
        <v>26</v>
      </c>
      <c r="E2096" s="28" t="s">
        <v>5007</v>
      </c>
      <c r="F2096" s="29" t="s">
        <v>5279</v>
      </c>
      <c r="G2096" s="30" t="s">
        <v>5280</v>
      </c>
    </row>
    <row r="2097" spans="1:7" x14ac:dyDescent="0.3">
      <c r="A2097" s="38" t="s">
        <v>5199</v>
      </c>
      <c r="B2097" s="33" t="s">
        <v>5006</v>
      </c>
      <c r="C2097" s="33" t="s">
        <v>5006</v>
      </c>
      <c r="D2097" s="28">
        <v>285</v>
      </c>
      <c r="E2097" s="28" t="s">
        <v>5007</v>
      </c>
      <c r="F2097" s="29" t="s">
        <v>5281</v>
      </c>
      <c r="G2097" s="30" t="s">
        <v>5282</v>
      </c>
    </row>
    <row r="2098" spans="1:7" x14ac:dyDescent="0.3">
      <c r="A2098" s="38" t="s">
        <v>5199</v>
      </c>
      <c r="B2098" s="33" t="s">
        <v>5006</v>
      </c>
      <c r="C2098" s="33" t="s">
        <v>5006</v>
      </c>
      <c r="D2098" s="28">
        <v>406</v>
      </c>
      <c r="E2098" s="28" t="s">
        <v>5007</v>
      </c>
      <c r="F2098" s="29" t="s">
        <v>5283</v>
      </c>
      <c r="G2098" s="30" t="s">
        <v>5284</v>
      </c>
    </row>
    <row r="2099" spans="1:7" x14ac:dyDescent="0.3">
      <c r="A2099" s="38" t="s">
        <v>5199</v>
      </c>
      <c r="B2099" s="33" t="s">
        <v>5006</v>
      </c>
      <c r="C2099" s="33" t="s">
        <v>5006</v>
      </c>
      <c r="D2099" s="28">
        <v>111</v>
      </c>
      <c r="E2099" s="28" t="s">
        <v>5007</v>
      </c>
      <c r="F2099" s="29" t="s">
        <v>5285</v>
      </c>
      <c r="G2099" s="30" t="s">
        <v>5286</v>
      </c>
    </row>
    <row r="2100" spans="1:7" x14ac:dyDescent="0.3">
      <c r="A2100" s="38" t="s">
        <v>5199</v>
      </c>
      <c r="B2100" s="33" t="s">
        <v>5006</v>
      </c>
      <c r="C2100" s="33" t="s">
        <v>5006</v>
      </c>
      <c r="D2100" s="28">
        <v>201</v>
      </c>
      <c r="E2100" s="28" t="s">
        <v>5007</v>
      </c>
      <c r="F2100" s="29" t="s">
        <v>5287</v>
      </c>
      <c r="G2100" s="30" t="s">
        <v>5288</v>
      </c>
    </row>
    <row r="2101" spans="1:7" ht="33" x14ac:dyDescent="0.3">
      <c r="A2101" s="38" t="s">
        <v>5199</v>
      </c>
      <c r="B2101" s="33" t="s">
        <v>5006</v>
      </c>
      <c r="C2101" s="33" t="s">
        <v>5006</v>
      </c>
      <c r="D2101" s="28">
        <v>77</v>
      </c>
      <c r="E2101" s="28" t="s">
        <v>5007</v>
      </c>
      <c r="F2101" s="29" t="s">
        <v>5289</v>
      </c>
      <c r="G2101" s="30" t="s">
        <v>5290</v>
      </c>
    </row>
    <row r="2102" spans="1:7" ht="33" x14ac:dyDescent="0.3">
      <c r="A2102" s="38" t="s">
        <v>5199</v>
      </c>
      <c r="B2102" s="33" t="s">
        <v>5006</v>
      </c>
      <c r="C2102" s="33" t="s">
        <v>5006</v>
      </c>
      <c r="D2102" s="28">
        <v>79</v>
      </c>
      <c r="E2102" s="28" t="s">
        <v>5007</v>
      </c>
      <c r="F2102" s="29" t="s">
        <v>5291</v>
      </c>
      <c r="G2102" s="30" t="s">
        <v>5292</v>
      </c>
    </row>
    <row r="2103" spans="1:7" x14ac:dyDescent="0.3">
      <c r="A2103" s="38" t="s">
        <v>5199</v>
      </c>
      <c r="B2103" s="33" t="s">
        <v>5006</v>
      </c>
      <c r="C2103" s="33" t="s">
        <v>5006</v>
      </c>
      <c r="D2103" s="28">
        <v>110</v>
      </c>
      <c r="E2103" s="28" t="s">
        <v>5007</v>
      </c>
      <c r="F2103" s="29" t="s">
        <v>5293</v>
      </c>
      <c r="G2103" s="30" t="s">
        <v>5294</v>
      </c>
    </row>
    <row r="2104" spans="1:7" x14ac:dyDescent="0.3">
      <c r="A2104" s="38" t="s">
        <v>5295</v>
      </c>
      <c r="B2104" s="33" t="s">
        <v>5006</v>
      </c>
      <c r="C2104" s="33" t="s">
        <v>5006</v>
      </c>
      <c r="D2104" s="28">
        <v>198</v>
      </c>
      <c r="E2104" s="28" t="s">
        <v>5007</v>
      </c>
      <c r="F2104" s="29" t="s">
        <v>5296</v>
      </c>
      <c r="G2104" s="30" t="s">
        <v>5297</v>
      </c>
    </row>
    <row r="2105" spans="1:7" ht="33" x14ac:dyDescent="0.3">
      <c r="A2105" s="38" t="s">
        <v>5295</v>
      </c>
      <c r="B2105" s="33" t="s">
        <v>5006</v>
      </c>
      <c r="C2105" s="33" t="s">
        <v>5006</v>
      </c>
      <c r="D2105" s="28">
        <v>196</v>
      </c>
      <c r="E2105" s="28" t="s">
        <v>5007</v>
      </c>
      <c r="F2105" s="29" t="s">
        <v>5298</v>
      </c>
      <c r="G2105" s="30" t="s">
        <v>5299</v>
      </c>
    </row>
    <row r="2106" spans="1:7" x14ac:dyDescent="0.3">
      <c r="A2106" s="38" t="s">
        <v>5295</v>
      </c>
      <c r="B2106" s="33" t="s">
        <v>5006</v>
      </c>
      <c r="C2106" s="33" t="s">
        <v>5006</v>
      </c>
      <c r="D2106" s="28">
        <v>195</v>
      </c>
      <c r="E2106" s="28" t="s">
        <v>5007</v>
      </c>
      <c r="F2106" s="29" t="s">
        <v>5300</v>
      </c>
      <c r="G2106" s="30" t="s">
        <v>5301</v>
      </c>
    </row>
    <row r="2107" spans="1:7" x14ac:dyDescent="0.3">
      <c r="A2107" s="38" t="s">
        <v>5295</v>
      </c>
      <c r="B2107" s="33" t="s">
        <v>5006</v>
      </c>
      <c r="C2107" s="33" t="s">
        <v>5006</v>
      </c>
      <c r="D2107" s="28">
        <v>197</v>
      </c>
      <c r="E2107" s="28" t="s">
        <v>5007</v>
      </c>
      <c r="F2107" s="29" t="s">
        <v>5302</v>
      </c>
      <c r="G2107" s="30" t="s">
        <v>5303</v>
      </c>
    </row>
    <row r="2108" spans="1:7" x14ac:dyDescent="0.3">
      <c r="A2108" s="38" t="s">
        <v>5295</v>
      </c>
      <c r="B2108" s="33" t="s">
        <v>5006</v>
      </c>
      <c r="C2108" s="33" t="s">
        <v>5006</v>
      </c>
      <c r="D2108" s="28">
        <v>194</v>
      </c>
      <c r="E2108" s="28" t="s">
        <v>5007</v>
      </c>
      <c r="F2108" s="29" t="s">
        <v>5304</v>
      </c>
      <c r="G2108" s="30" t="s">
        <v>5305</v>
      </c>
    </row>
    <row r="2109" spans="1:7" ht="33" x14ac:dyDescent="0.3">
      <c r="A2109" s="38" t="s">
        <v>5295</v>
      </c>
      <c r="B2109" s="33" t="s">
        <v>5006</v>
      </c>
      <c r="C2109" s="33" t="s">
        <v>5006</v>
      </c>
      <c r="D2109" s="28">
        <v>193</v>
      </c>
      <c r="E2109" s="28" t="s">
        <v>5007</v>
      </c>
      <c r="F2109" s="29" t="s">
        <v>5306</v>
      </c>
      <c r="G2109" s="30" t="s">
        <v>5307</v>
      </c>
    </row>
    <row r="2110" spans="1:7" x14ac:dyDescent="0.3">
      <c r="A2110" s="38" t="s">
        <v>5295</v>
      </c>
      <c r="B2110" s="33" t="s">
        <v>5006</v>
      </c>
      <c r="C2110" s="33" t="s">
        <v>5006</v>
      </c>
      <c r="D2110" s="28">
        <v>405</v>
      </c>
      <c r="E2110" s="28" t="s">
        <v>5007</v>
      </c>
      <c r="F2110" s="29" t="s">
        <v>5308</v>
      </c>
      <c r="G2110" s="30" t="s">
        <v>5309</v>
      </c>
    </row>
    <row r="2111" spans="1:7" x14ac:dyDescent="0.3">
      <c r="A2111" s="38" t="s">
        <v>5295</v>
      </c>
      <c r="B2111" s="33" t="s">
        <v>5006</v>
      </c>
      <c r="C2111" s="33" t="s">
        <v>5006</v>
      </c>
      <c r="D2111" s="28">
        <v>39</v>
      </c>
      <c r="E2111" s="28" t="s">
        <v>5007</v>
      </c>
      <c r="F2111" s="29" t="s">
        <v>5310</v>
      </c>
      <c r="G2111" s="30" t="s">
        <v>5311</v>
      </c>
    </row>
    <row r="2112" spans="1:7" x14ac:dyDescent="0.3">
      <c r="A2112" s="38" t="s">
        <v>5295</v>
      </c>
      <c r="B2112" s="33" t="s">
        <v>5006</v>
      </c>
      <c r="C2112" s="33" t="s">
        <v>5006</v>
      </c>
      <c r="D2112" s="28">
        <v>206</v>
      </c>
      <c r="E2112" s="28" t="s">
        <v>5007</v>
      </c>
      <c r="F2112" s="29" t="s">
        <v>5312</v>
      </c>
      <c r="G2112" s="30" t="s">
        <v>5313</v>
      </c>
    </row>
    <row r="2113" spans="1:7" ht="33" x14ac:dyDescent="0.3">
      <c r="A2113" s="38" t="s">
        <v>5295</v>
      </c>
      <c r="B2113" s="33" t="s">
        <v>5006</v>
      </c>
      <c r="C2113" s="33" t="s">
        <v>5006</v>
      </c>
      <c r="D2113" s="28">
        <v>408</v>
      </c>
      <c r="E2113" s="28" t="s">
        <v>5007</v>
      </c>
      <c r="F2113" s="29" t="s">
        <v>5314</v>
      </c>
      <c r="G2113" s="30" t="s">
        <v>5315</v>
      </c>
    </row>
    <row r="2114" spans="1:7" x14ac:dyDescent="0.3">
      <c r="A2114" s="38" t="s">
        <v>5295</v>
      </c>
      <c r="B2114" s="33" t="s">
        <v>5006</v>
      </c>
      <c r="C2114" s="33" t="s">
        <v>5006</v>
      </c>
      <c r="D2114" s="28">
        <v>188</v>
      </c>
      <c r="E2114" s="28" t="s">
        <v>5007</v>
      </c>
      <c r="F2114" s="29" t="s">
        <v>5316</v>
      </c>
      <c r="G2114" s="30" t="s">
        <v>5317</v>
      </c>
    </row>
    <row r="2115" spans="1:7" x14ac:dyDescent="0.3">
      <c r="A2115" s="38" t="s">
        <v>5295</v>
      </c>
      <c r="B2115" s="33" t="s">
        <v>5006</v>
      </c>
      <c r="C2115" s="33" t="s">
        <v>5006</v>
      </c>
      <c r="D2115" s="28">
        <v>190</v>
      </c>
      <c r="E2115" s="28" t="s">
        <v>5007</v>
      </c>
      <c r="F2115" s="29" t="s">
        <v>5318</v>
      </c>
      <c r="G2115" s="30" t="s">
        <v>5319</v>
      </c>
    </row>
    <row r="2116" spans="1:7" ht="33" x14ac:dyDescent="0.3">
      <c r="A2116" s="38" t="s">
        <v>5295</v>
      </c>
      <c r="B2116" s="33" t="s">
        <v>5006</v>
      </c>
      <c r="C2116" s="33" t="s">
        <v>5006</v>
      </c>
      <c r="D2116" s="28">
        <v>308</v>
      </c>
      <c r="E2116" s="28" t="s">
        <v>5007</v>
      </c>
      <c r="F2116" s="29" t="s">
        <v>5320</v>
      </c>
      <c r="G2116" s="30" t="s">
        <v>5321</v>
      </c>
    </row>
    <row r="2117" spans="1:7" ht="33" x14ac:dyDescent="0.3">
      <c r="A2117" s="38" t="s">
        <v>5295</v>
      </c>
      <c r="B2117" s="33" t="s">
        <v>5006</v>
      </c>
      <c r="C2117" s="33" t="s">
        <v>5006</v>
      </c>
      <c r="D2117" s="28">
        <v>409</v>
      </c>
      <c r="E2117" s="28" t="s">
        <v>5007</v>
      </c>
      <c r="F2117" s="29" t="s">
        <v>5322</v>
      </c>
      <c r="G2117" s="30" t="s">
        <v>5323</v>
      </c>
    </row>
    <row r="2118" spans="1:7" x14ac:dyDescent="0.3">
      <c r="A2118" s="38" t="s">
        <v>5295</v>
      </c>
      <c r="B2118" s="33" t="s">
        <v>5006</v>
      </c>
      <c r="C2118" s="33" t="s">
        <v>5006</v>
      </c>
      <c r="D2118" s="28">
        <v>410</v>
      </c>
      <c r="E2118" s="28" t="s">
        <v>5007</v>
      </c>
      <c r="F2118" s="29" t="s">
        <v>5324</v>
      </c>
      <c r="G2118" s="30" t="s">
        <v>5325</v>
      </c>
    </row>
    <row r="2119" spans="1:7" ht="33" x14ac:dyDescent="0.3">
      <c r="A2119" s="38" t="s">
        <v>5295</v>
      </c>
      <c r="B2119" s="33" t="s">
        <v>5006</v>
      </c>
      <c r="C2119" s="33" t="s">
        <v>5006</v>
      </c>
      <c r="D2119" s="28">
        <v>314</v>
      </c>
      <c r="E2119" s="28" t="s">
        <v>5007</v>
      </c>
      <c r="F2119" s="29" t="s">
        <v>5326</v>
      </c>
      <c r="G2119" s="66" t="s">
        <v>5327</v>
      </c>
    </row>
    <row r="2120" spans="1:7" ht="33" x14ac:dyDescent="0.3">
      <c r="A2120" s="38" t="s">
        <v>5295</v>
      </c>
      <c r="B2120" s="33" t="s">
        <v>5006</v>
      </c>
      <c r="C2120" s="33" t="s">
        <v>5006</v>
      </c>
      <c r="D2120" s="28">
        <v>316</v>
      </c>
      <c r="E2120" s="28" t="s">
        <v>5007</v>
      </c>
      <c r="F2120" s="29" t="s">
        <v>5328</v>
      </c>
      <c r="G2120" s="66" t="s">
        <v>5329</v>
      </c>
    </row>
    <row r="2121" spans="1:7" ht="33" x14ac:dyDescent="0.3">
      <c r="A2121" s="38" t="s">
        <v>5295</v>
      </c>
      <c r="B2121" s="33" t="s">
        <v>5006</v>
      </c>
      <c r="C2121" s="33" t="s">
        <v>5006</v>
      </c>
      <c r="D2121" s="28">
        <v>312</v>
      </c>
      <c r="E2121" s="28" t="s">
        <v>5007</v>
      </c>
      <c r="F2121" s="29" t="s">
        <v>5330</v>
      </c>
      <c r="G2121" s="30" t="s">
        <v>5331</v>
      </c>
    </row>
    <row r="2122" spans="1:7" ht="33" x14ac:dyDescent="0.3">
      <c r="A2122" s="38" t="s">
        <v>5295</v>
      </c>
      <c r="B2122" s="33" t="s">
        <v>5006</v>
      </c>
      <c r="C2122" s="33" t="s">
        <v>5006</v>
      </c>
      <c r="D2122" s="28">
        <v>309</v>
      </c>
      <c r="E2122" s="28" t="s">
        <v>5007</v>
      </c>
      <c r="F2122" s="29" t="s">
        <v>5332</v>
      </c>
      <c r="G2122" s="30" t="s">
        <v>5333</v>
      </c>
    </row>
    <row r="2123" spans="1:7" ht="33" x14ac:dyDescent="0.3">
      <c r="A2123" s="38" t="s">
        <v>5295</v>
      </c>
      <c r="B2123" s="33" t="s">
        <v>5006</v>
      </c>
      <c r="C2123" s="33" t="s">
        <v>5006</v>
      </c>
      <c r="D2123" s="28">
        <v>310</v>
      </c>
      <c r="E2123" s="28" t="s">
        <v>5007</v>
      </c>
      <c r="F2123" s="29" t="s">
        <v>5334</v>
      </c>
      <c r="G2123" s="30" t="s">
        <v>5335</v>
      </c>
    </row>
    <row r="2124" spans="1:7" ht="33" x14ac:dyDescent="0.3">
      <c r="A2124" s="38" t="s">
        <v>5295</v>
      </c>
      <c r="B2124" s="33" t="s">
        <v>5006</v>
      </c>
      <c r="C2124" s="33" t="s">
        <v>5006</v>
      </c>
      <c r="D2124" s="28">
        <v>317</v>
      </c>
      <c r="E2124" s="28" t="s">
        <v>5007</v>
      </c>
      <c r="F2124" s="29" t="s">
        <v>5336</v>
      </c>
      <c r="G2124" s="30" t="s">
        <v>5337</v>
      </c>
    </row>
    <row r="2125" spans="1:7" ht="33" x14ac:dyDescent="0.3">
      <c r="A2125" s="38" t="s">
        <v>5295</v>
      </c>
      <c r="B2125" s="33" t="s">
        <v>5006</v>
      </c>
      <c r="C2125" s="33" t="s">
        <v>5006</v>
      </c>
      <c r="D2125" s="28">
        <v>313</v>
      </c>
      <c r="E2125" s="28" t="s">
        <v>5007</v>
      </c>
      <c r="F2125" s="29" t="s">
        <v>5338</v>
      </c>
      <c r="G2125" s="30" t="s">
        <v>5339</v>
      </c>
    </row>
    <row r="2126" spans="1:7" ht="33" x14ac:dyDescent="0.3">
      <c r="A2126" s="38" t="s">
        <v>5295</v>
      </c>
      <c r="B2126" s="33" t="s">
        <v>5006</v>
      </c>
      <c r="C2126" s="33" t="s">
        <v>5006</v>
      </c>
      <c r="D2126" s="28">
        <v>307</v>
      </c>
      <c r="E2126" s="28" t="s">
        <v>5007</v>
      </c>
      <c r="F2126" s="29" t="s">
        <v>5340</v>
      </c>
      <c r="G2126" s="66" t="s">
        <v>5341</v>
      </c>
    </row>
    <row r="2127" spans="1:7" ht="33" x14ac:dyDescent="0.3">
      <c r="A2127" s="38" t="s">
        <v>5295</v>
      </c>
      <c r="B2127" s="33" t="s">
        <v>5006</v>
      </c>
      <c r="C2127" s="33" t="s">
        <v>5006</v>
      </c>
      <c r="D2127" s="28">
        <v>315</v>
      </c>
      <c r="E2127" s="28" t="s">
        <v>5007</v>
      </c>
      <c r="F2127" s="29" t="s">
        <v>5342</v>
      </c>
      <c r="G2127" s="30" t="s">
        <v>5343</v>
      </c>
    </row>
    <row r="2128" spans="1:7" ht="33" x14ac:dyDescent="0.3">
      <c r="A2128" s="38" t="s">
        <v>5295</v>
      </c>
      <c r="B2128" s="33" t="s">
        <v>5006</v>
      </c>
      <c r="C2128" s="33" t="s">
        <v>5006</v>
      </c>
      <c r="D2128" s="28">
        <v>311</v>
      </c>
      <c r="E2128" s="28" t="s">
        <v>5007</v>
      </c>
      <c r="F2128" s="29" t="s">
        <v>5344</v>
      </c>
      <c r="G2128" s="30" t="s">
        <v>5345</v>
      </c>
    </row>
    <row r="2129" spans="1:7" x14ac:dyDescent="0.3">
      <c r="A2129" s="38" t="s">
        <v>5295</v>
      </c>
      <c r="B2129" s="33" t="s">
        <v>5006</v>
      </c>
      <c r="C2129" s="33" t="s">
        <v>5006</v>
      </c>
      <c r="D2129" s="28">
        <v>167</v>
      </c>
      <c r="E2129" s="28" t="s">
        <v>5007</v>
      </c>
      <c r="F2129" s="29" t="s">
        <v>5346</v>
      </c>
      <c r="G2129" s="30" t="s">
        <v>5347</v>
      </c>
    </row>
    <row r="2130" spans="1:7" ht="33" x14ac:dyDescent="0.3">
      <c r="A2130" s="38" t="s">
        <v>5295</v>
      </c>
      <c r="B2130" s="33" t="s">
        <v>5006</v>
      </c>
      <c r="C2130" s="33" t="s">
        <v>5006</v>
      </c>
      <c r="D2130" s="28">
        <v>407</v>
      </c>
      <c r="E2130" s="28" t="s">
        <v>5007</v>
      </c>
      <c r="F2130" s="29" t="s">
        <v>5348</v>
      </c>
      <c r="G2130" s="30" t="s">
        <v>5349</v>
      </c>
    </row>
    <row r="2131" spans="1:7" ht="30" x14ac:dyDescent="0.3">
      <c r="A2131" s="38" t="s">
        <v>5295</v>
      </c>
      <c r="B2131" s="33" t="s">
        <v>5006</v>
      </c>
      <c r="C2131" s="33" t="s">
        <v>5006</v>
      </c>
      <c r="D2131" s="28">
        <v>27</v>
      </c>
      <c r="E2131" s="28" t="s">
        <v>5007</v>
      </c>
      <c r="F2131" s="29" t="s">
        <v>5350</v>
      </c>
      <c r="G2131" s="30" t="s">
        <v>5351</v>
      </c>
    </row>
    <row r="2132" spans="1:7" x14ac:dyDescent="0.3">
      <c r="A2132" s="38" t="s">
        <v>5352</v>
      </c>
      <c r="B2132" s="33" t="s">
        <v>5006</v>
      </c>
      <c r="C2132" s="33" t="s">
        <v>5006</v>
      </c>
      <c r="D2132" s="28">
        <v>267</v>
      </c>
      <c r="E2132" s="28" t="s">
        <v>5007</v>
      </c>
      <c r="F2132" s="29" t="s">
        <v>5353</v>
      </c>
      <c r="G2132" s="30" t="s">
        <v>5354</v>
      </c>
    </row>
    <row r="2133" spans="1:7" x14ac:dyDescent="0.3">
      <c r="A2133" s="38" t="s">
        <v>5352</v>
      </c>
      <c r="B2133" s="33" t="s">
        <v>5006</v>
      </c>
      <c r="C2133" s="33" t="s">
        <v>5006</v>
      </c>
      <c r="D2133" s="28">
        <v>83</v>
      </c>
      <c r="E2133" s="28" t="s">
        <v>5007</v>
      </c>
      <c r="F2133" s="29" t="s">
        <v>5355</v>
      </c>
      <c r="G2133" s="30" t="s">
        <v>5356</v>
      </c>
    </row>
    <row r="2134" spans="1:7" x14ac:dyDescent="0.3">
      <c r="A2134" s="38" t="s">
        <v>5357</v>
      </c>
      <c r="B2134" s="63" t="s">
        <v>5006</v>
      </c>
      <c r="C2134" s="63" t="s">
        <v>5006</v>
      </c>
      <c r="D2134" s="67">
        <v>519</v>
      </c>
      <c r="E2134" s="67"/>
      <c r="F2134" s="68" t="s">
        <v>5358</v>
      </c>
      <c r="G2134" s="30" t="s">
        <v>5359</v>
      </c>
    </row>
    <row r="2135" spans="1:7" x14ac:dyDescent="0.3">
      <c r="A2135" s="38" t="s">
        <v>5357</v>
      </c>
      <c r="B2135" s="63" t="s">
        <v>5006</v>
      </c>
      <c r="C2135" s="63" t="s">
        <v>5006</v>
      </c>
      <c r="D2135" s="67">
        <v>518</v>
      </c>
      <c r="E2135" s="67"/>
      <c r="F2135" s="68" t="s">
        <v>5360</v>
      </c>
      <c r="G2135" s="30" t="s">
        <v>5361</v>
      </c>
    </row>
    <row r="2136" spans="1:7" x14ac:dyDescent="0.3">
      <c r="A2136" s="38" t="s">
        <v>5357</v>
      </c>
      <c r="B2136" s="63" t="s">
        <v>5006</v>
      </c>
      <c r="C2136" s="63" t="s">
        <v>5006</v>
      </c>
      <c r="D2136" s="67">
        <v>515</v>
      </c>
      <c r="E2136" s="67"/>
      <c r="F2136" s="68" t="s">
        <v>5362</v>
      </c>
      <c r="G2136" s="30" t="s">
        <v>5363</v>
      </c>
    </row>
    <row r="2137" spans="1:7" x14ac:dyDescent="0.3">
      <c r="A2137" s="38" t="s">
        <v>5357</v>
      </c>
      <c r="B2137" s="63" t="s">
        <v>5006</v>
      </c>
      <c r="C2137" s="63" t="s">
        <v>5006</v>
      </c>
      <c r="D2137" s="67">
        <v>520</v>
      </c>
      <c r="E2137" s="67"/>
      <c r="F2137" s="68" t="s">
        <v>5364</v>
      </c>
      <c r="G2137" s="30" t="s">
        <v>5365</v>
      </c>
    </row>
    <row r="2138" spans="1:7" x14ac:dyDescent="0.3">
      <c r="A2138" s="38" t="s">
        <v>5357</v>
      </c>
      <c r="B2138" s="63" t="s">
        <v>5006</v>
      </c>
      <c r="C2138" s="63" t="s">
        <v>5006</v>
      </c>
      <c r="D2138" s="67">
        <v>517</v>
      </c>
      <c r="E2138" s="67"/>
      <c r="F2138" s="68" t="s">
        <v>5366</v>
      </c>
      <c r="G2138" s="30" t="s">
        <v>5367</v>
      </c>
    </row>
    <row r="2139" spans="1:7" x14ac:dyDescent="0.3">
      <c r="A2139" s="38" t="s">
        <v>5357</v>
      </c>
      <c r="B2139" s="63" t="s">
        <v>5006</v>
      </c>
      <c r="C2139" s="63" t="s">
        <v>5006</v>
      </c>
      <c r="D2139" s="67">
        <v>530</v>
      </c>
      <c r="E2139" s="67"/>
      <c r="F2139" s="68" t="s">
        <v>5368</v>
      </c>
      <c r="G2139" s="30" t="s">
        <v>5369</v>
      </c>
    </row>
    <row r="2140" spans="1:7" x14ac:dyDescent="0.3">
      <c r="A2140" s="38" t="s">
        <v>5357</v>
      </c>
      <c r="B2140" s="63" t="s">
        <v>5006</v>
      </c>
      <c r="C2140" s="63" t="s">
        <v>5006</v>
      </c>
      <c r="D2140" s="67">
        <v>516</v>
      </c>
      <c r="E2140" s="67"/>
      <c r="F2140" s="68" t="s">
        <v>5370</v>
      </c>
      <c r="G2140" s="30" t="s">
        <v>5371</v>
      </c>
    </row>
    <row r="2141" spans="1:7" x14ac:dyDescent="0.3">
      <c r="A2141" s="38" t="s">
        <v>5357</v>
      </c>
      <c r="B2141" s="63" t="s">
        <v>5006</v>
      </c>
      <c r="C2141" s="63" t="s">
        <v>5006</v>
      </c>
      <c r="D2141" s="67">
        <v>514</v>
      </c>
      <c r="E2141" s="67"/>
      <c r="F2141" s="68" t="s">
        <v>5372</v>
      </c>
      <c r="G2141" s="30" t="s">
        <v>5373</v>
      </c>
    </row>
    <row r="2142" spans="1:7" x14ac:dyDescent="0.3">
      <c r="A2142" s="38" t="s">
        <v>5374</v>
      </c>
      <c r="B2142" s="33" t="s">
        <v>5006</v>
      </c>
      <c r="C2142" s="33" t="s">
        <v>5006</v>
      </c>
      <c r="D2142" s="28">
        <v>264</v>
      </c>
      <c r="E2142" s="28" t="s">
        <v>5007</v>
      </c>
      <c r="F2142" s="29" t="s">
        <v>5375</v>
      </c>
      <c r="G2142" s="30" t="s">
        <v>5376</v>
      </c>
    </row>
    <row r="2143" spans="1:7" x14ac:dyDescent="0.3">
      <c r="A2143" s="38" t="s">
        <v>5374</v>
      </c>
      <c r="B2143" s="33" t="s">
        <v>5006</v>
      </c>
      <c r="C2143" s="33" t="s">
        <v>5006</v>
      </c>
      <c r="D2143" s="28">
        <v>277</v>
      </c>
      <c r="E2143" s="28" t="s">
        <v>5007</v>
      </c>
      <c r="F2143" s="29" t="s">
        <v>5377</v>
      </c>
      <c r="G2143" s="30" t="s">
        <v>5378</v>
      </c>
    </row>
    <row r="2144" spans="1:7" x14ac:dyDescent="0.3">
      <c r="A2144" s="38" t="s">
        <v>5374</v>
      </c>
      <c r="B2144" s="33" t="s">
        <v>5006</v>
      </c>
      <c r="C2144" s="33" t="s">
        <v>5006</v>
      </c>
      <c r="D2144" s="28">
        <v>147</v>
      </c>
      <c r="E2144" s="28" t="s">
        <v>5007</v>
      </c>
      <c r="F2144" s="29" t="s">
        <v>5379</v>
      </c>
      <c r="G2144" s="30" t="s">
        <v>5380</v>
      </c>
    </row>
    <row r="2145" spans="1:7" x14ac:dyDescent="0.3">
      <c r="A2145" s="38" t="s">
        <v>5374</v>
      </c>
      <c r="B2145" s="33" t="s">
        <v>5006</v>
      </c>
      <c r="C2145" s="33" t="s">
        <v>5006</v>
      </c>
      <c r="D2145" s="28">
        <v>203</v>
      </c>
      <c r="E2145" s="28" t="s">
        <v>5007</v>
      </c>
      <c r="F2145" s="29" t="s">
        <v>5381</v>
      </c>
      <c r="G2145" s="30" t="s">
        <v>5382</v>
      </c>
    </row>
    <row r="2146" spans="1:7" x14ac:dyDescent="0.3">
      <c r="A2146" s="38" t="s">
        <v>5374</v>
      </c>
      <c r="B2146" s="33" t="s">
        <v>5006</v>
      </c>
      <c r="C2146" s="33" t="s">
        <v>5006</v>
      </c>
      <c r="D2146" s="28">
        <v>259</v>
      </c>
      <c r="E2146" s="28" t="s">
        <v>5007</v>
      </c>
      <c r="F2146" s="29" t="s">
        <v>5383</v>
      </c>
      <c r="G2146" s="30" t="s">
        <v>5384</v>
      </c>
    </row>
    <row r="2147" spans="1:7" x14ac:dyDescent="0.3">
      <c r="A2147" s="38" t="s">
        <v>5374</v>
      </c>
      <c r="B2147" s="33" t="s">
        <v>5006</v>
      </c>
      <c r="C2147" s="33" t="s">
        <v>5006</v>
      </c>
      <c r="D2147" s="28">
        <v>258</v>
      </c>
      <c r="E2147" s="28" t="s">
        <v>5007</v>
      </c>
      <c r="F2147" s="29" t="s">
        <v>5385</v>
      </c>
      <c r="G2147" s="30" t="s">
        <v>5386</v>
      </c>
    </row>
    <row r="2148" spans="1:7" ht="30" x14ac:dyDescent="0.3">
      <c r="A2148" s="38" t="s">
        <v>5374</v>
      </c>
      <c r="B2148" s="33" t="s">
        <v>5006</v>
      </c>
      <c r="C2148" s="33" t="s">
        <v>5006</v>
      </c>
      <c r="D2148" s="28">
        <v>146</v>
      </c>
      <c r="E2148" s="28" t="s">
        <v>5007</v>
      </c>
      <c r="F2148" s="29" t="s">
        <v>5387</v>
      </c>
      <c r="G2148" s="30" t="s">
        <v>5388</v>
      </c>
    </row>
    <row r="2149" spans="1:7" ht="33" x14ac:dyDescent="0.3">
      <c r="A2149" s="38" t="s">
        <v>5374</v>
      </c>
      <c r="B2149" s="33" t="s">
        <v>5006</v>
      </c>
      <c r="C2149" s="33" t="s">
        <v>5006</v>
      </c>
      <c r="D2149" s="28">
        <v>183</v>
      </c>
      <c r="E2149" s="28" t="s">
        <v>5007</v>
      </c>
      <c r="F2149" s="29" t="s">
        <v>5389</v>
      </c>
      <c r="G2149" s="30" t="s">
        <v>5390</v>
      </c>
    </row>
    <row r="2150" spans="1:7" x14ac:dyDescent="0.3">
      <c r="A2150" s="38" t="s">
        <v>5374</v>
      </c>
      <c r="B2150" s="33" t="s">
        <v>5006</v>
      </c>
      <c r="C2150" s="33" t="s">
        <v>5006</v>
      </c>
      <c r="D2150" s="28">
        <v>219</v>
      </c>
      <c r="E2150" s="28" t="s">
        <v>5007</v>
      </c>
      <c r="F2150" s="29" t="s">
        <v>5391</v>
      </c>
      <c r="G2150" s="30" t="s">
        <v>5392</v>
      </c>
    </row>
    <row r="2151" spans="1:7" ht="33" x14ac:dyDescent="0.3">
      <c r="A2151" s="38" t="s">
        <v>5374</v>
      </c>
      <c r="B2151" s="33" t="s">
        <v>5006</v>
      </c>
      <c r="C2151" s="33" t="s">
        <v>5006</v>
      </c>
      <c r="D2151" s="28">
        <v>187</v>
      </c>
      <c r="E2151" s="28" t="s">
        <v>5007</v>
      </c>
      <c r="F2151" s="29" t="s">
        <v>5393</v>
      </c>
      <c r="G2151" s="30" t="s">
        <v>5394</v>
      </c>
    </row>
    <row r="2152" spans="1:7" ht="33" x14ac:dyDescent="0.3">
      <c r="A2152" s="38" t="s">
        <v>5374</v>
      </c>
      <c r="B2152" s="33" t="s">
        <v>5006</v>
      </c>
      <c r="C2152" s="33" t="s">
        <v>5006</v>
      </c>
      <c r="D2152" s="28">
        <v>220</v>
      </c>
      <c r="E2152" s="28" t="s">
        <v>5007</v>
      </c>
      <c r="F2152" s="29" t="s">
        <v>5395</v>
      </c>
      <c r="G2152" s="30" t="s">
        <v>5396</v>
      </c>
    </row>
    <row r="2153" spans="1:7" x14ac:dyDescent="0.3">
      <c r="A2153" s="38" t="s">
        <v>5374</v>
      </c>
      <c r="B2153" s="33" t="s">
        <v>5006</v>
      </c>
      <c r="C2153" s="33" t="s">
        <v>5006</v>
      </c>
      <c r="D2153" s="28">
        <v>234</v>
      </c>
      <c r="E2153" s="28" t="s">
        <v>5007</v>
      </c>
      <c r="F2153" s="29" t="s">
        <v>5397</v>
      </c>
      <c r="G2153" s="30" t="s">
        <v>5398</v>
      </c>
    </row>
    <row r="2154" spans="1:7" ht="33" x14ac:dyDescent="0.3">
      <c r="A2154" s="38" t="s">
        <v>5374</v>
      </c>
      <c r="B2154" s="33" t="s">
        <v>5006</v>
      </c>
      <c r="C2154" s="33" t="s">
        <v>5006</v>
      </c>
      <c r="D2154" s="28">
        <v>265</v>
      </c>
      <c r="E2154" s="28" t="s">
        <v>5007</v>
      </c>
      <c r="F2154" s="29" t="s">
        <v>5399</v>
      </c>
      <c r="G2154" s="30" t="s">
        <v>5400</v>
      </c>
    </row>
    <row r="2155" spans="1:7" ht="33" x14ac:dyDescent="0.3">
      <c r="A2155" s="41" t="s">
        <v>5401</v>
      </c>
      <c r="B2155" s="63" t="s">
        <v>5006</v>
      </c>
      <c r="C2155" s="63" t="s">
        <v>5006</v>
      </c>
      <c r="D2155" s="39">
        <v>570</v>
      </c>
      <c r="E2155" s="39"/>
      <c r="F2155" s="29" t="s">
        <v>5402</v>
      </c>
      <c r="G2155" s="30" t="s">
        <v>5403</v>
      </c>
    </row>
    <row r="2156" spans="1:7" x14ac:dyDescent="0.3">
      <c r="A2156" s="38" t="s">
        <v>5374</v>
      </c>
      <c r="B2156" s="33" t="s">
        <v>5006</v>
      </c>
      <c r="C2156" s="33" t="s">
        <v>5006</v>
      </c>
      <c r="D2156" s="28">
        <v>266</v>
      </c>
      <c r="E2156" s="28" t="s">
        <v>5007</v>
      </c>
      <c r="F2156" s="29" t="s">
        <v>5404</v>
      </c>
      <c r="G2156" s="30" t="s">
        <v>5405</v>
      </c>
    </row>
    <row r="2157" spans="1:7" x14ac:dyDescent="0.3">
      <c r="A2157" s="38" t="s">
        <v>5374</v>
      </c>
      <c r="B2157" s="33" t="s">
        <v>5006</v>
      </c>
      <c r="C2157" s="33" t="s">
        <v>5006</v>
      </c>
      <c r="D2157" s="28">
        <v>252</v>
      </c>
      <c r="E2157" s="28" t="s">
        <v>5007</v>
      </c>
      <c r="F2157" s="29" t="s">
        <v>5406</v>
      </c>
      <c r="G2157" s="30" t="s">
        <v>5407</v>
      </c>
    </row>
    <row r="2158" spans="1:7" ht="33" x14ac:dyDescent="0.3">
      <c r="A2158" s="38" t="s">
        <v>5374</v>
      </c>
      <c r="B2158" s="33" t="s">
        <v>5006</v>
      </c>
      <c r="C2158" s="33" t="s">
        <v>5006</v>
      </c>
      <c r="D2158" s="28">
        <v>377</v>
      </c>
      <c r="E2158" s="28" t="s">
        <v>5007</v>
      </c>
      <c r="F2158" s="29" t="s">
        <v>5408</v>
      </c>
      <c r="G2158" s="30" t="s">
        <v>5409</v>
      </c>
    </row>
    <row r="2159" spans="1:7" x14ac:dyDescent="0.3">
      <c r="A2159" s="38" t="s">
        <v>5374</v>
      </c>
      <c r="B2159" s="33" t="s">
        <v>5006</v>
      </c>
      <c r="C2159" s="33" t="s">
        <v>5006</v>
      </c>
      <c r="D2159" s="28">
        <v>262</v>
      </c>
      <c r="E2159" s="28" t="s">
        <v>5007</v>
      </c>
      <c r="F2159" s="29" t="s">
        <v>5410</v>
      </c>
      <c r="G2159" s="30" t="s">
        <v>5411</v>
      </c>
    </row>
    <row r="2160" spans="1:7" x14ac:dyDescent="0.3">
      <c r="A2160" s="38" t="s">
        <v>5374</v>
      </c>
      <c r="B2160" s="33" t="s">
        <v>5006</v>
      </c>
      <c r="C2160" s="33" t="s">
        <v>5006</v>
      </c>
      <c r="D2160" s="28">
        <v>151</v>
      </c>
      <c r="E2160" s="28" t="s">
        <v>5007</v>
      </c>
      <c r="F2160" s="29" t="s">
        <v>5412</v>
      </c>
      <c r="G2160" s="30" t="s">
        <v>5413</v>
      </c>
    </row>
    <row r="2161" spans="1:7" x14ac:dyDescent="0.3">
      <c r="A2161" s="38" t="s">
        <v>5374</v>
      </c>
      <c r="B2161" s="33" t="s">
        <v>5006</v>
      </c>
      <c r="C2161" s="33" t="s">
        <v>5006</v>
      </c>
      <c r="D2161" s="28">
        <v>152</v>
      </c>
      <c r="E2161" s="28" t="s">
        <v>5007</v>
      </c>
      <c r="F2161" s="29" t="s">
        <v>5414</v>
      </c>
      <c r="G2161" s="30" t="s">
        <v>5415</v>
      </c>
    </row>
    <row r="2162" spans="1:7" x14ac:dyDescent="0.3">
      <c r="A2162" s="38" t="s">
        <v>5374</v>
      </c>
      <c r="B2162" s="33" t="s">
        <v>5006</v>
      </c>
      <c r="C2162" s="33" t="s">
        <v>5006</v>
      </c>
      <c r="D2162" s="28">
        <v>218</v>
      </c>
      <c r="E2162" s="28" t="s">
        <v>5007</v>
      </c>
      <c r="F2162" s="29" t="s">
        <v>5416</v>
      </c>
      <c r="G2162" s="30" t="s">
        <v>5417</v>
      </c>
    </row>
    <row r="2163" spans="1:7" ht="33" x14ac:dyDescent="0.3">
      <c r="A2163" s="38" t="s">
        <v>5374</v>
      </c>
      <c r="B2163" s="33" t="s">
        <v>5006</v>
      </c>
      <c r="C2163" s="33" t="s">
        <v>5006</v>
      </c>
      <c r="D2163" s="28">
        <v>349</v>
      </c>
      <c r="E2163" s="28" t="s">
        <v>5007</v>
      </c>
      <c r="F2163" s="29" t="s">
        <v>5418</v>
      </c>
      <c r="G2163" s="30" t="s">
        <v>5419</v>
      </c>
    </row>
    <row r="2164" spans="1:7" x14ac:dyDescent="0.3">
      <c r="A2164" s="38" t="s">
        <v>5374</v>
      </c>
      <c r="B2164" s="33" t="s">
        <v>5006</v>
      </c>
      <c r="C2164" s="33" t="s">
        <v>5006</v>
      </c>
      <c r="D2164" s="28">
        <v>280</v>
      </c>
      <c r="E2164" s="28" t="s">
        <v>5007</v>
      </c>
      <c r="F2164" s="29" t="s">
        <v>5420</v>
      </c>
      <c r="G2164" s="30" t="s">
        <v>5421</v>
      </c>
    </row>
    <row r="2165" spans="1:7" x14ac:dyDescent="0.3">
      <c r="A2165" s="38" t="s">
        <v>5374</v>
      </c>
      <c r="B2165" s="33" t="s">
        <v>5006</v>
      </c>
      <c r="C2165" s="33" t="s">
        <v>5006</v>
      </c>
      <c r="D2165" s="28">
        <v>339</v>
      </c>
      <c r="E2165" s="28" t="s">
        <v>5007</v>
      </c>
      <c r="F2165" s="29" t="s">
        <v>5422</v>
      </c>
      <c r="G2165" s="30" t="s">
        <v>5423</v>
      </c>
    </row>
    <row r="2166" spans="1:7" x14ac:dyDescent="0.3">
      <c r="A2166" s="38" t="s">
        <v>5374</v>
      </c>
      <c r="B2166" s="33" t="s">
        <v>5006</v>
      </c>
      <c r="C2166" s="33" t="s">
        <v>5006</v>
      </c>
      <c r="D2166" s="28">
        <v>281</v>
      </c>
      <c r="E2166" s="28" t="s">
        <v>5007</v>
      </c>
      <c r="F2166" s="29" t="s">
        <v>5424</v>
      </c>
      <c r="G2166" s="30" t="s">
        <v>5425</v>
      </c>
    </row>
    <row r="2167" spans="1:7" x14ac:dyDescent="0.3">
      <c r="A2167" s="38" t="s">
        <v>5374</v>
      </c>
      <c r="B2167" s="33" t="s">
        <v>5006</v>
      </c>
      <c r="C2167" s="33" t="s">
        <v>5006</v>
      </c>
      <c r="D2167" s="28">
        <v>260</v>
      </c>
      <c r="E2167" s="28" t="s">
        <v>5007</v>
      </c>
      <c r="F2167" s="29" t="s">
        <v>5426</v>
      </c>
      <c r="G2167" s="30" t="s">
        <v>5427</v>
      </c>
    </row>
    <row r="2168" spans="1:7" x14ac:dyDescent="0.3">
      <c r="A2168" s="38" t="s">
        <v>5374</v>
      </c>
      <c r="B2168" s="33" t="s">
        <v>5006</v>
      </c>
      <c r="C2168" s="33" t="s">
        <v>5006</v>
      </c>
      <c r="D2168" s="28">
        <v>148</v>
      </c>
      <c r="E2168" s="28" t="s">
        <v>5007</v>
      </c>
      <c r="F2168" s="29" t="s">
        <v>5428</v>
      </c>
      <c r="G2168" s="30" t="s">
        <v>5429</v>
      </c>
    </row>
    <row r="2169" spans="1:7" x14ac:dyDescent="0.3">
      <c r="A2169" s="38" t="s">
        <v>5374</v>
      </c>
      <c r="B2169" s="33" t="s">
        <v>5006</v>
      </c>
      <c r="C2169" s="33" t="s">
        <v>5006</v>
      </c>
      <c r="D2169" s="28">
        <v>85</v>
      </c>
      <c r="E2169" s="28" t="s">
        <v>5007</v>
      </c>
      <c r="F2169" s="29" t="s">
        <v>5430</v>
      </c>
      <c r="G2169" s="30" t="s">
        <v>5431</v>
      </c>
    </row>
    <row r="2170" spans="1:7" x14ac:dyDescent="0.3">
      <c r="A2170" s="41" t="s">
        <v>5401</v>
      </c>
      <c r="B2170" s="63" t="s">
        <v>5006</v>
      </c>
      <c r="C2170" s="63" t="s">
        <v>5006</v>
      </c>
      <c r="D2170" s="39">
        <v>586</v>
      </c>
      <c r="E2170" s="57"/>
      <c r="F2170" s="62" t="s">
        <v>5432</v>
      </c>
      <c r="G2170" s="43" t="s">
        <v>5433</v>
      </c>
    </row>
    <row r="2171" spans="1:7" ht="33" x14ac:dyDescent="0.3">
      <c r="A2171" s="38" t="s">
        <v>5374</v>
      </c>
      <c r="B2171" s="33" t="s">
        <v>5006</v>
      </c>
      <c r="C2171" s="33" t="s">
        <v>5006</v>
      </c>
      <c r="D2171" s="28">
        <v>171</v>
      </c>
      <c r="E2171" s="28" t="s">
        <v>5007</v>
      </c>
      <c r="F2171" s="29" t="s">
        <v>5434</v>
      </c>
      <c r="G2171" s="30" t="s">
        <v>5435</v>
      </c>
    </row>
    <row r="2172" spans="1:7" x14ac:dyDescent="0.3">
      <c r="A2172" s="38" t="s">
        <v>5374</v>
      </c>
      <c r="B2172" s="33" t="s">
        <v>5006</v>
      </c>
      <c r="C2172" s="33" t="s">
        <v>5006</v>
      </c>
      <c r="D2172" s="28">
        <v>91</v>
      </c>
      <c r="E2172" s="28" t="s">
        <v>5007</v>
      </c>
      <c r="F2172" s="29" t="s">
        <v>5436</v>
      </c>
      <c r="G2172" s="30" t="s">
        <v>5437</v>
      </c>
    </row>
    <row r="2173" spans="1:7" ht="33" x14ac:dyDescent="0.3">
      <c r="A2173" s="38" t="s">
        <v>5374</v>
      </c>
      <c r="B2173" s="33" t="s">
        <v>5006</v>
      </c>
      <c r="C2173" s="33" t="s">
        <v>5006</v>
      </c>
      <c r="D2173" s="28">
        <v>134</v>
      </c>
      <c r="E2173" s="28" t="s">
        <v>5007</v>
      </c>
      <c r="F2173" s="29" t="s">
        <v>5438</v>
      </c>
      <c r="G2173" s="30" t="s">
        <v>5439</v>
      </c>
    </row>
    <row r="2174" spans="1:7" x14ac:dyDescent="0.3">
      <c r="A2174" s="38" t="s">
        <v>5374</v>
      </c>
      <c r="B2174" s="33" t="s">
        <v>5006</v>
      </c>
      <c r="C2174" s="33" t="s">
        <v>5006</v>
      </c>
      <c r="D2174" s="28">
        <v>357</v>
      </c>
      <c r="E2174" s="28" t="s">
        <v>5007</v>
      </c>
      <c r="F2174" s="29" t="s">
        <v>5440</v>
      </c>
      <c r="G2174" s="30" t="s">
        <v>5441</v>
      </c>
    </row>
    <row r="2175" spans="1:7" ht="33" x14ac:dyDescent="0.3">
      <c r="A2175" s="38" t="s">
        <v>5401</v>
      </c>
      <c r="B2175" s="63" t="s">
        <v>5006</v>
      </c>
      <c r="C2175" s="63" t="s">
        <v>5006</v>
      </c>
      <c r="D2175" s="67">
        <v>521</v>
      </c>
      <c r="E2175" s="67"/>
      <c r="F2175" s="68" t="s">
        <v>5442</v>
      </c>
      <c r="G2175" s="30" t="s">
        <v>5443</v>
      </c>
    </row>
    <row r="2176" spans="1:7" ht="33" x14ac:dyDescent="0.3">
      <c r="A2176" s="38" t="s">
        <v>5374</v>
      </c>
      <c r="B2176" s="33" t="s">
        <v>5006</v>
      </c>
      <c r="C2176" s="33" t="s">
        <v>5006</v>
      </c>
      <c r="D2176" s="28">
        <v>413</v>
      </c>
      <c r="E2176" s="28" t="s">
        <v>5007</v>
      </c>
      <c r="F2176" s="29" t="s">
        <v>5444</v>
      </c>
      <c r="G2176" s="30" t="s">
        <v>5445</v>
      </c>
    </row>
    <row r="2177" spans="1:7" ht="33" x14ac:dyDescent="0.3">
      <c r="A2177" s="38" t="s">
        <v>5374</v>
      </c>
      <c r="B2177" s="33" t="s">
        <v>5006</v>
      </c>
      <c r="C2177" s="33" t="s">
        <v>5006</v>
      </c>
      <c r="D2177" s="28">
        <v>268</v>
      </c>
      <c r="E2177" s="28" t="s">
        <v>5007</v>
      </c>
      <c r="F2177" s="29" t="s">
        <v>5446</v>
      </c>
      <c r="G2177" s="30" t="s">
        <v>5447</v>
      </c>
    </row>
    <row r="2178" spans="1:7" ht="33" x14ac:dyDescent="0.3">
      <c r="A2178" s="38" t="s">
        <v>5374</v>
      </c>
      <c r="B2178" s="33" t="s">
        <v>5006</v>
      </c>
      <c r="C2178" s="33" t="s">
        <v>5006</v>
      </c>
      <c r="D2178" s="28">
        <v>412</v>
      </c>
      <c r="E2178" s="28" t="s">
        <v>5007</v>
      </c>
      <c r="F2178" s="29" t="s">
        <v>5448</v>
      </c>
      <c r="G2178" s="30" t="s">
        <v>5449</v>
      </c>
    </row>
    <row r="2179" spans="1:7" ht="33" x14ac:dyDescent="0.3">
      <c r="A2179" s="38" t="s">
        <v>5374</v>
      </c>
      <c r="B2179" s="33" t="s">
        <v>5006</v>
      </c>
      <c r="C2179" s="33" t="s">
        <v>5006</v>
      </c>
      <c r="D2179" s="28">
        <v>84</v>
      </c>
      <c r="E2179" s="28" t="s">
        <v>5007</v>
      </c>
      <c r="F2179" s="29" t="s">
        <v>5450</v>
      </c>
      <c r="G2179" s="30" t="s">
        <v>5451</v>
      </c>
    </row>
    <row r="2180" spans="1:7" x14ac:dyDescent="0.3">
      <c r="A2180" s="38" t="s">
        <v>5374</v>
      </c>
      <c r="B2180" s="33" t="s">
        <v>5006</v>
      </c>
      <c r="C2180" s="33" t="s">
        <v>5006</v>
      </c>
      <c r="D2180" s="28">
        <v>40</v>
      </c>
      <c r="E2180" s="28" t="s">
        <v>5007</v>
      </c>
      <c r="F2180" s="29" t="s">
        <v>5452</v>
      </c>
      <c r="G2180" s="30" t="s">
        <v>5453</v>
      </c>
    </row>
    <row r="2181" spans="1:7" ht="33" x14ac:dyDescent="0.3">
      <c r="A2181" s="38" t="s">
        <v>5374</v>
      </c>
      <c r="B2181" s="33" t="s">
        <v>5006</v>
      </c>
      <c r="C2181" s="33" t="s">
        <v>5006</v>
      </c>
      <c r="D2181" s="28">
        <v>89</v>
      </c>
      <c r="E2181" s="28" t="s">
        <v>5007</v>
      </c>
      <c r="F2181" s="29" t="s">
        <v>5454</v>
      </c>
      <c r="G2181" s="30" t="s">
        <v>5455</v>
      </c>
    </row>
    <row r="2182" spans="1:7" ht="33" x14ac:dyDescent="0.3">
      <c r="A2182" s="38" t="s">
        <v>5374</v>
      </c>
      <c r="B2182" s="33" t="s">
        <v>5006</v>
      </c>
      <c r="C2182" s="33" t="s">
        <v>5006</v>
      </c>
      <c r="D2182" s="28">
        <v>87</v>
      </c>
      <c r="E2182" s="28" t="s">
        <v>5007</v>
      </c>
      <c r="F2182" s="29" t="s">
        <v>5456</v>
      </c>
      <c r="G2182" s="30" t="s">
        <v>5457</v>
      </c>
    </row>
    <row r="2183" spans="1:7" ht="33" x14ac:dyDescent="0.3">
      <c r="A2183" s="38" t="s">
        <v>5374</v>
      </c>
      <c r="B2183" s="33" t="s">
        <v>5006</v>
      </c>
      <c r="C2183" s="33" t="s">
        <v>5006</v>
      </c>
      <c r="D2183" s="28">
        <v>90</v>
      </c>
      <c r="E2183" s="28" t="s">
        <v>5007</v>
      </c>
      <c r="F2183" s="29" t="s">
        <v>5458</v>
      </c>
      <c r="G2183" s="30" t="s">
        <v>5459</v>
      </c>
    </row>
    <row r="2184" spans="1:7" ht="33" x14ac:dyDescent="0.3">
      <c r="A2184" s="38" t="s">
        <v>5374</v>
      </c>
      <c r="B2184" s="33" t="s">
        <v>5006</v>
      </c>
      <c r="C2184" s="33" t="s">
        <v>5006</v>
      </c>
      <c r="D2184" s="28">
        <v>225</v>
      </c>
      <c r="E2184" s="28" t="s">
        <v>5007</v>
      </c>
      <c r="F2184" s="29" t="s">
        <v>5460</v>
      </c>
      <c r="G2184" s="30" t="s">
        <v>5461</v>
      </c>
    </row>
    <row r="2185" spans="1:7" ht="33" x14ac:dyDescent="0.3">
      <c r="A2185" s="38" t="s">
        <v>5374</v>
      </c>
      <c r="B2185" s="33" t="s">
        <v>5006</v>
      </c>
      <c r="C2185" s="33" t="s">
        <v>5006</v>
      </c>
      <c r="D2185" s="28">
        <v>283</v>
      </c>
      <c r="E2185" s="28" t="s">
        <v>5007</v>
      </c>
      <c r="F2185" s="29" t="s">
        <v>5462</v>
      </c>
      <c r="G2185" s="30" t="s">
        <v>5463</v>
      </c>
    </row>
    <row r="2186" spans="1:7" ht="33" x14ac:dyDescent="0.3">
      <c r="A2186" s="38" t="s">
        <v>5374</v>
      </c>
      <c r="B2186" s="33" t="s">
        <v>5006</v>
      </c>
      <c r="C2186" s="33" t="s">
        <v>5006</v>
      </c>
      <c r="D2186" s="28">
        <v>282</v>
      </c>
      <c r="E2186" s="28" t="s">
        <v>5007</v>
      </c>
      <c r="F2186" s="29" t="s">
        <v>5464</v>
      </c>
      <c r="G2186" s="30" t="s">
        <v>5465</v>
      </c>
    </row>
    <row r="2187" spans="1:7" ht="33" x14ac:dyDescent="0.3">
      <c r="A2187" s="38" t="s">
        <v>5374</v>
      </c>
      <c r="B2187" s="33" t="s">
        <v>5006</v>
      </c>
      <c r="C2187" s="33" t="s">
        <v>5006</v>
      </c>
      <c r="D2187" s="28">
        <v>367</v>
      </c>
      <c r="E2187" s="28" t="s">
        <v>5007</v>
      </c>
      <c r="F2187" s="29" t="s">
        <v>5466</v>
      </c>
      <c r="G2187" s="30" t="s">
        <v>5467</v>
      </c>
    </row>
    <row r="2188" spans="1:7" x14ac:dyDescent="0.3">
      <c r="A2188" s="38" t="s">
        <v>5374</v>
      </c>
      <c r="B2188" s="33" t="s">
        <v>5006</v>
      </c>
      <c r="C2188" s="33" t="s">
        <v>5006</v>
      </c>
      <c r="D2188" s="28">
        <v>368</v>
      </c>
      <c r="E2188" s="28" t="s">
        <v>5007</v>
      </c>
      <c r="F2188" s="29" t="s">
        <v>5468</v>
      </c>
      <c r="G2188" s="30" t="s">
        <v>5469</v>
      </c>
    </row>
    <row r="2189" spans="1:7" ht="33" x14ac:dyDescent="0.3">
      <c r="A2189" s="38" t="s">
        <v>5374</v>
      </c>
      <c r="B2189" s="33" t="s">
        <v>5006</v>
      </c>
      <c r="C2189" s="33" t="s">
        <v>5006</v>
      </c>
      <c r="D2189" s="28">
        <v>253</v>
      </c>
      <c r="E2189" s="28" t="s">
        <v>5007</v>
      </c>
      <c r="F2189" s="29" t="s">
        <v>5470</v>
      </c>
      <c r="G2189" s="30" t="s">
        <v>5471</v>
      </c>
    </row>
    <row r="2190" spans="1:7" x14ac:dyDescent="0.3">
      <c r="A2190" s="41" t="s">
        <v>5401</v>
      </c>
      <c r="B2190" s="63" t="s">
        <v>5006</v>
      </c>
      <c r="C2190" s="63" t="s">
        <v>5006</v>
      </c>
      <c r="D2190" s="39">
        <v>571</v>
      </c>
      <c r="E2190" s="39"/>
      <c r="F2190" s="29" t="s">
        <v>5472</v>
      </c>
      <c r="G2190" s="30" t="s">
        <v>5473</v>
      </c>
    </row>
    <row r="2191" spans="1:7" ht="33" x14ac:dyDescent="0.3">
      <c r="A2191" s="38" t="s">
        <v>5374</v>
      </c>
      <c r="B2191" s="33" t="s">
        <v>5006</v>
      </c>
      <c r="C2191" s="33" t="s">
        <v>5006</v>
      </c>
      <c r="D2191" s="28">
        <v>279</v>
      </c>
      <c r="E2191" s="28" t="s">
        <v>5007</v>
      </c>
      <c r="F2191" s="29" t="s">
        <v>5474</v>
      </c>
      <c r="G2191" s="30" t="s">
        <v>5475</v>
      </c>
    </row>
    <row r="2192" spans="1:7" x14ac:dyDescent="0.3">
      <c r="A2192" s="38" t="s">
        <v>5374</v>
      </c>
      <c r="B2192" s="33" t="s">
        <v>5006</v>
      </c>
      <c r="C2192" s="33" t="s">
        <v>5006</v>
      </c>
      <c r="D2192" s="28">
        <v>404</v>
      </c>
      <c r="E2192" s="28" t="s">
        <v>5007</v>
      </c>
      <c r="F2192" s="29" t="s">
        <v>5476</v>
      </c>
      <c r="G2192" s="30" t="s">
        <v>5477</v>
      </c>
    </row>
    <row r="2193" spans="1:7" ht="33" x14ac:dyDescent="0.3">
      <c r="A2193" s="38" t="s">
        <v>5374</v>
      </c>
      <c r="B2193" s="33" t="s">
        <v>5006</v>
      </c>
      <c r="C2193" s="33" t="s">
        <v>5006</v>
      </c>
      <c r="D2193" s="28">
        <v>235</v>
      </c>
      <c r="E2193" s="28" t="s">
        <v>5007</v>
      </c>
      <c r="F2193" s="29" t="s">
        <v>5478</v>
      </c>
      <c r="G2193" s="30" t="s">
        <v>5479</v>
      </c>
    </row>
    <row r="2194" spans="1:7" ht="33" x14ac:dyDescent="0.3">
      <c r="A2194" s="38" t="s">
        <v>5374</v>
      </c>
      <c r="B2194" s="33" t="s">
        <v>5006</v>
      </c>
      <c r="C2194" s="33" t="s">
        <v>5006</v>
      </c>
      <c r="D2194" s="28">
        <v>341</v>
      </c>
      <c r="E2194" s="28" t="s">
        <v>5007</v>
      </c>
      <c r="F2194" s="29" t="s">
        <v>5480</v>
      </c>
      <c r="G2194" s="30" t="s">
        <v>5481</v>
      </c>
    </row>
    <row r="2195" spans="1:7" x14ac:dyDescent="0.3">
      <c r="A2195" s="38" t="s">
        <v>5374</v>
      </c>
      <c r="B2195" s="33" t="s">
        <v>5006</v>
      </c>
      <c r="C2195" s="33" t="s">
        <v>5006</v>
      </c>
      <c r="D2195" s="28">
        <v>365</v>
      </c>
      <c r="E2195" s="28" t="s">
        <v>5007</v>
      </c>
      <c r="F2195" s="29" t="s">
        <v>5482</v>
      </c>
      <c r="G2195" s="30" t="s">
        <v>5483</v>
      </c>
    </row>
    <row r="2196" spans="1:7" x14ac:dyDescent="0.3">
      <c r="A2196" s="38" t="s">
        <v>5374</v>
      </c>
      <c r="B2196" s="33" t="s">
        <v>5006</v>
      </c>
      <c r="C2196" s="33" t="s">
        <v>5006</v>
      </c>
      <c r="D2196" s="28">
        <v>263</v>
      </c>
      <c r="E2196" s="28" t="s">
        <v>5007</v>
      </c>
      <c r="F2196" s="29" t="s">
        <v>5484</v>
      </c>
      <c r="G2196" s="30" t="s">
        <v>5485</v>
      </c>
    </row>
    <row r="2197" spans="1:7" ht="33" x14ac:dyDescent="0.3">
      <c r="A2197" s="38" t="s">
        <v>5374</v>
      </c>
      <c r="B2197" s="33" t="s">
        <v>5006</v>
      </c>
      <c r="C2197" s="33" t="s">
        <v>5006</v>
      </c>
      <c r="D2197" s="28">
        <v>131</v>
      </c>
      <c r="E2197" s="28" t="s">
        <v>5007</v>
      </c>
      <c r="F2197" s="29" t="s">
        <v>5486</v>
      </c>
      <c r="G2197" s="30" t="s">
        <v>5487</v>
      </c>
    </row>
    <row r="2198" spans="1:7" ht="33" x14ac:dyDescent="0.3">
      <c r="A2198" s="38" t="s">
        <v>5374</v>
      </c>
      <c r="B2198" s="33" t="s">
        <v>5006</v>
      </c>
      <c r="C2198" s="33" t="s">
        <v>5006</v>
      </c>
      <c r="D2198" s="28">
        <v>130</v>
      </c>
      <c r="E2198" s="28" t="s">
        <v>5007</v>
      </c>
      <c r="F2198" s="29" t="s">
        <v>5488</v>
      </c>
      <c r="G2198" s="30" t="s">
        <v>5489</v>
      </c>
    </row>
    <row r="2199" spans="1:7" ht="30" x14ac:dyDescent="0.3">
      <c r="A2199" s="38" t="s">
        <v>5374</v>
      </c>
      <c r="B2199" s="33" t="s">
        <v>5006</v>
      </c>
      <c r="C2199" s="33" t="s">
        <v>5006</v>
      </c>
      <c r="D2199" s="28">
        <v>214</v>
      </c>
      <c r="E2199" s="28" t="s">
        <v>5007</v>
      </c>
      <c r="F2199" s="29" t="s">
        <v>5490</v>
      </c>
      <c r="G2199" s="30" t="s">
        <v>5491</v>
      </c>
    </row>
    <row r="2200" spans="1:7" ht="33" x14ac:dyDescent="0.3">
      <c r="A2200" s="38" t="s">
        <v>5374</v>
      </c>
      <c r="B2200" s="33" t="s">
        <v>5006</v>
      </c>
      <c r="C2200" s="33" t="s">
        <v>5006</v>
      </c>
      <c r="D2200" s="28">
        <v>276</v>
      </c>
      <c r="E2200" s="28" t="s">
        <v>5007</v>
      </c>
      <c r="F2200" s="29" t="s">
        <v>5492</v>
      </c>
      <c r="G2200" s="30" t="s">
        <v>5493</v>
      </c>
    </row>
    <row r="2201" spans="1:7" x14ac:dyDescent="0.3">
      <c r="A2201" s="38" t="s">
        <v>5374</v>
      </c>
      <c r="B2201" s="33" t="s">
        <v>5006</v>
      </c>
      <c r="C2201" s="33" t="s">
        <v>5006</v>
      </c>
      <c r="D2201" s="28">
        <v>366</v>
      </c>
      <c r="E2201" s="28" t="s">
        <v>5007</v>
      </c>
      <c r="F2201" s="29" t="s">
        <v>5494</v>
      </c>
      <c r="G2201" s="30" t="s">
        <v>5495</v>
      </c>
    </row>
    <row r="2202" spans="1:7" x14ac:dyDescent="0.3">
      <c r="A2202" s="38" t="s">
        <v>5374</v>
      </c>
      <c r="B2202" s="33" t="s">
        <v>5006</v>
      </c>
      <c r="C2202" s="33" t="s">
        <v>5006</v>
      </c>
      <c r="D2202" s="28">
        <v>213</v>
      </c>
      <c r="E2202" s="28" t="s">
        <v>5007</v>
      </c>
      <c r="F2202" s="29" t="s">
        <v>5496</v>
      </c>
      <c r="G2202" s="30" t="s">
        <v>5497</v>
      </c>
    </row>
    <row r="2203" spans="1:7" x14ac:dyDescent="0.3">
      <c r="A2203" s="38" t="s">
        <v>5374</v>
      </c>
      <c r="B2203" s="33" t="s">
        <v>5006</v>
      </c>
      <c r="C2203" s="33" t="s">
        <v>5006</v>
      </c>
      <c r="D2203" s="28">
        <v>113</v>
      </c>
      <c r="E2203" s="28" t="s">
        <v>5007</v>
      </c>
      <c r="F2203" s="29" t="s">
        <v>5498</v>
      </c>
      <c r="G2203" s="30" t="s">
        <v>5499</v>
      </c>
    </row>
    <row r="2204" spans="1:7" x14ac:dyDescent="0.3">
      <c r="A2204" s="38" t="s">
        <v>5374</v>
      </c>
      <c r="B2204" s="33" t="s">
        <v>5006</v>
      </c>
      <c r="C2204" s="33" t="s">
        <v>5006</v>
      </c>
      <c r="D2204" s="28">
        <v>191</v>
      </c>
      <c r="E2204" s="28" t="s">
        <v>5007</v>
      </c>
      <c r="F2204" s="29" t="s">
        <v>5500</v>
      </c>
      <c r="G2204" s="30" t="s">
        <v>5501</v>
      </c>
    </row>
    <row r="2205" spans="1:7" ht="33" x14ac:dyDescent="0.3">
      <c r="A2205" s="38" t="s">
        <v>5374</v>
      </c>
      <c r="B2205" s="33" t="s">
        <v>5006</v>
      </c>
      <c r="C2205" s="33" t="s">
        <v>5006</v>
      </c>
      <c r="D2205" s="28">
        <v>200</v>
      </c>
      <c r="E2205" s="28" t="s">
        <v>5007</v>
      </c>
      <c r="F2205" s="29" t="s">
        <v>5502</v>
      </c>
      <c r="G2205" s="30" t="s">
        <v>5503</v>
      </c>
    </row>
    <row r="2206" spans="1:7" ht="33" x14ac:dyDescent="0.3">
      <c r="A2206" s="38" t="s">
        <v>5374</v>
      </c>
      <c r="B2206" s="33" t="s">
        <v>5006</v>
      </c>
      <c r="C2206" s="33" t="s">
        <v>5006</v>
      </c>
      <c r="D2206" s="28">
        <v>293</v>
      </c>
      <c r="E2206" s="28" t="s">
        <v>5007</v>
      </c>
      <c r="F2206" s="29" t="s">
        <v>5504</v>
      </c>
      <c r="G2206" s="30" t="s">
        <v>5505</v>
      </c>
    </row>
    <row r="2207" spans="1:7" x14ac:dyDescent="0.3">
      <c r="A2207" s="38" t="s">
        <v>5374</v>
      </c>
      <c r="B2207" s="33" t="s">
        <v>5006</v>
      </c>
      <c r="C2207" s="33" t="s">
        <v>5006</v>
      </c>
      <c r="D2207" s="28">
        <v>373</v>
      </c>
      <c r="E2207" s="28" t="s">
        <v>5007</v>
      </c>
      <c r="F2207" s="29" t="s">
        <v>5506</v>
      </c>
      <c r="G2207" s="30" t="s">
        <v>5507</v>
      </c>
    </row>
    <row r="2208" spans="1:7" x14ac:dyDescent="0.3">
      <c r="A2208" s="38" t="s">
        <v>5374</v>
      </c>
      <c r="B2208" s="33" t="s">
        <v>5006</v>
      </c>
      <c r="C2208" s="33" t="s">
        <v>5006</v>
      </c>
      <c r="D2208" s="28">
        <v>274</v>
      </c>
      <c r="E2208" s="28" t="s">
        <v>5007</v>
      </c>
      <c r="F2208" s="29" t="s">
        <v>5508</v>
      </c>
      <c r="G2208" s="30" t="s">
        <v>5509</v>
      </c>
    </row>
    <row r="2209" spans="1:7" ht="30" x14ac:dyDescent="0.3">
      <c r="A2209" s="38" t="s">
        <v>5510</v>
      </c>
      <c r="B2209" s="33" t="s">
        <v>5006</v>
      </c>
      <c r="C2209" s="33" t="s">
        <v>5006</v>
      </c>
      <c r="D2209" s="28">
        <v>10</v>
      </c>
      <c r="E2209" s="28" t="s">
        <v>5007</v>
      </c>
      <c r="F2209" s="62" t="s">
        <v>5511</v>
      </c>
      <c r="G2209" s="30" t="s">
        <v>5512</v>
      </c>
    </row>
    <row r="2210" spans="1:7" x14ac:dyDescent="0.3">
      <c r="A2210" s="38" t="s">
        <v>5510</v>
      </c>
      <c r="B2210" s="33" t="s">
        <v>5006</v>
      </c>
      <c r="C2210" s="33" t="s">
        <v>5006</v>
      </c>
      <c r="D2210" s="28">
        <v>292</v>
      </c>
      <c r="E2210" s="28" t="s">
        <v>5007</v>
      </c>
      <c r="F2210" s="29" t="s">
        <v>5513</v>
      </c>
      <c r="G2210" s="30" t="s">
        <v>5514</v>
      </c>
    </row>
    <row r="2211" spans="1:7" x14ac:dyDescent="0.3">
      <c r="A2211" s="38" t="s">
        <v>5510</v>
      </c>
      <c r="B2211" s="33" t="s">
        <v>5006</v>
      </c>
      <c r="C2211" s="33" t="s">
        <v>5006</v>
      </c>
      <c r="D2211" s="28">
        <v>325</v>
      </c>
      <c r="E2211" s="28" t="s">
        <v>5007</v>
      </c>
      <c r="F2211" s="29" t="s">
        <v>5515</v>
      </c>
      <c r="G2211" s="30" t="s">
        <v>5516</v>
      </c>
    </row>
    <row r="2212" spans="1:7" x14ac:dyDescent="0.3">
      <c r="A2212" s="38" t="s">
        <v>5510</v>
      </c>
      <c r="B2212" s="33" t="s">
        <v>5006</v>
      </c>
      <c r="C2212" s="33" t="s">
        <v>5006</v>
      </c>
      <c r="D2212" s="28">
        <v>227</v>
      </c>
      <c r="E2212" s="28" t="s">
        <v>5007</v>
      </c>
      <c r="F2212" s="29" t="s">
        <v>5517</v>
      </c>
      <c r="G2212" s="30" t="s">
        <v>5518</v>
      </c>
    </row>
    <row r="2213" spans="1:7" x14ac:dyDescent="0.3">
      <c r="A2213" s="38" t="s">
        <v>5510</v>
      </c>
      <c r="B2213" s="33" t="s">
        <v>5006</v>
      </c>
      <c r="C2213" s="33" t="s">
        <v>5006</v>
      </c>
      <c r="D2213" s="28">
        <v>323</v>
      </c>
      <c r="E2213" s="28" t="s">
        <v>5007</v>
      </c>
      <c r="F2213" s="29" t="s">
        <v>5519</v>
      </c>
      <c r="G2213" s="30" t="s">
        <v>5520</v>
      </c>
    </row>
    <row r="2214" spans="1:7" ht="33" x14ac:dyDescent="0.3">
      <c r="A2214" s="38" t="s">
        <v>5510</v>
      </c>
      <c r="B2214" s="33" t="s">
        <v>5006</v>
      </c>
      <c r="C2214" s="33" t="s">
        <v>5006</v>
      </c>
      <c r="D2214" s="28">
        <v>98</v>
      </c>
      <c r="E2214" s="28" t="s">
        <v>5007</v>
      </c>
      <c r="F2214" s="29" t="s">
        <v>5521</v>
      </c>
      <c r="G2214" s="30" t="s">
        <v>5522</v>
      </c>
    </row>
    <row r="2215" spans="1:7" x14ac:dyDescent="0.3">
      <c r="A2215" s="38" t="s">
        <v>5510</v>
      </c>
      <c r="B2215" s="33" t="s">
        <v>5006</v>
      </c>
      <c r="C2215" s="33" t="s">
        <v>5006</v>
      </c>
      <c r="D2215" s="28">
        <v>289</v>
      </c>
      <c r="E2215" s="28" t="s">
        <v>5007</v>
      </c>
      <c r="F2215" s="29" t="s">
        <v>5523</v>
      </c>
      <c r="G2215" s="30" t="s">
        <v>5524</v>
      </c>
    </row>
    <row r="2216" spans="1:7" x14ac:dyDescent="0.3">
      <c r="A2216" s="38" t="s">
        <v>5510</v>
      </c>
      <c r="B2216" s="33" t="s">
        <v>5006</v>
      </c>
      <c r="C2216" s="33" t="s">
        <v>5006</v>
      </c>
      <c r="D2216" s="28">
        <v>132</v>
      </c>
      <c r="E2216" s="28" t="s">
        <v>5007</v>
      </c>
      <c r="F2216" s="29" t="s">
        <v>5525</v>
      </c>
      <c r="G2216" s="30" t="s">
        <v>5526</v>
      </c>
    </row>
    <row r="2217" spans="1:7" x14ac:dyDescent="0.3">
      <c r="A2217" s="38" t="s">
        <v>5510</v>
      </c>
      <c r="B2217" s="33" t="s">
        <v>5006</v>
      </c>
      <c r="C2217" s="33" t="s">
        <v>5006</v>
      </c>
      <c r="D2217" s="28">
        <v>177</v>
      </c>
      <c r="E2217" s="28" t="s">
        <v>5007</v>
      </c>
      <c r="F2217" s="29" t="s">
        <v>5527</v>
      </c>
      <c r="G2217" s="30" t="s">
        <v>5528</v>
      </c>
    </row>
    <row r="2218" spans="1:7" x14ac:dyDescent="0.3">
      <c r="A2218" s="38" t="s">
        <v>5510</v>
      </c>
      <c r="B2218" s="33" t="s">
        <v>5006</v>
      </c>
      <c r="C2218" s="33" t="s">
        <v>5006</v>
      </c>
      <c r="D2218" s="28">
        <v>19</v>
      </c>
      <c r="E2218" s="28" t="s">
        <v>5007</v>
      </c>
      <c r="F2218" s="29" t="s">
        <v>5529</v>
      </c>
      <c r="G2218" s="30" t="s">
        <v>5530</v>
      </c>
    </row>
    <row r="2219" spans="1:7" ht="33" x14ac:dyDescent="0.3">
      <c r="A2219" s="38" t="s">
        <v>5510</v>
      </c>
      <c r="B2219" s="33" t="s">
        <v>5006</v>
      </c>
      <c r="C2219" s="33" t="s">
        <v>5006</v>
      </c>
      <c r="D2219" s="28">
        <v>372</v>
      </c>
      <c r="E2219" s="28" t="s">
        <v>5007</v>
      </c>
      <c r="F2219" s="29" t="s">
        <v>5531</v>
      </c>
      <c r="G2219" s="30" t="s">
        <v>5532</v>
      </c>
    </row>
    <row r="2220" spans="1:7" ht="33" x14ac:dyDescent="0.3">
      <c r="A2220" s="38" t="s">
        <v>5510</v>
      </c>
      <c r="B2220" s="33" t="s">
        <v>5006</v>
      </c>
      <c r="C2220" s="33" t="s">
        <v>5006</v>
      </c>
      <c r="D2220" s="28">
        <v>248</v>
      </c>
      <c r="E2220" s="28" t="s">
        <v>5007</v>
      </c>
      <c r="F2220" s="29" t="s">
        <v>5533</v>
      </c>
      <c r="G2220" s="30" t="s">
        <v>5534</v>
      </c>
    </row>
    <row r="2221" spans="1:7" x14ac:dyDescent="0.3">
      <c r="A2221" s="38" t="s">
        <v>5510</v>
      </c>
      <c r="B2221" s="33" t="s">
        <v>5006</v>
      </c>
      <c r="C2221" s="33" t="s">
        <v>5006</v>
      </c>
      <c r="D2221" s="28">
        <v>170</v>
      </c>
      <c r="E2221" s="28" t="s">
        <v>5007</v>
      </c>
      <c r="F2221" s="29" t="s">
        <v>5535</v>
      </c>
      <c r="G2221" s="30" t="s">
        <v>5536</v>
      </c>
    </row>
    <row r="2222" spans="1:7" ht="33" x14ac:dyDescent="0.3">
      <c r="A2222" s="38" t="s">
        <v>5510</v>
      </c>
      <c r="B2222" s="33" t="s">
        <v>5006</v>
      </c>
      <c r="C2222" s="33" t="s">
        <v>5006</v>
      </c>
      <c r="D2222" s="28">
        <v>164</v>
      </c>
      <c r="E2222" s="28" t="s">
        <v>5007</v>
      </c>
      <c r="F2222" s="29" t="s">
        <v>5537</v>
      </c>
      <c r="G2222" s="30" t="s">
        <v>5538</v>
      </c>
    </row>
    <row r="2223" spans="1:7" x14ac:dyDescent="0.3">
      <c r="A2223" s="38" t="s">
        <v>5510</v>
      </c>
      <c r="B2223" s="33" t="s">
        <v>5006</v>
      </c>
      <c r="C2223" s="33" t="s">
        <v>5006</v>
      </c>
      <c r="D2223" s="28">
        <v>374</v>
      </c>
      <c r="E2223" s="28" t="s">
        <v>5007</v>
      </c>
      <c r="F2223" s="29" t="s">
        <v>5539</v>
      </c>
      <c r="G2223" s="30" t="s">
        <v>5540</v>
      </c>
    </row>
    <row r="2224" spans="1:7" x14ac:dyDescent="0.3">
      <c r="A2224" s="38" t="s">
        <v>5510</v>
      </c>
      <c r="B2224" s="33" t="s">
        <v>5006</v>
      </c>
      <c r="C2224" s="33" t="s">
        <v>5006</v>
      </c>
      <c r="D2224" s="28">
        <v>20</v>
      </c>
      <c r="E2224" s="28" t="s">
        <v>5007</v>
      </c>
      <c r="F2224" s="29" t="s">
        <v>5541</v>
      </c>
      <c r="G2224" s="30" t="s">
        <v>5542</v>
      </c>
    </row>
    <row r="2225" spans="1:7" ht="33" x14ac:dyDescent="0.3">
      <c r="A2225" s="38" t="s">
        <v>5510</v>
      </c>
      <c r="B2225" s="33" t="s">
        <v>5006</v>
      </c>
      <c r="C2225" s="33" t="s">
        <v>5006</v>
      </c>
      <c r="D2225" s="28">
        <v>137</v>
      </c>
      <c r="E2225" s="28" t="s">
        <v>5007</v>
      </c>
      <c r="F2225" s="29" t="s">
        <v>5543</v>
      </c>
      <c r="G2225" s="30" t="s">
        <v>5544</v>
      </c>
    </row>
    <row r="2226" spans="1:7" x14ac:dyDescent="0.3">
      <c r="A2226" s="38" t="s">
        <v>5510</v>
      </c>
      <c r="B2226" s="33" t="s">
        <v>5006</v>
      </c>
      <c r="C2226" s="33" t="s">
        <v>5006</v>
      </c>
      <c r="D2226" s="28">
        <v>324</v>
      </c>
      <c r="E2226" s="28" t="s">
        <v>5007</v>
      </c>
      <c r="F2226" s="29" t="s">
        <v>5545</v>
      </c>
      <c r="G2226" s="30" t="s">
        <v>5546</v>
      </c>
    </row>
    <row r="2227" spans="1:7" x14ac:dyDescent="0.3">
      <c r="A2227" s="38" t="s">
        <v>5510</v>
      </c>
      <c r="B2227" s="33" t="s">
        <v>5006</v>
      </c>
      <c r="C2227" s="33" t="s">
        <v>5006</v>
      </c>
      <c r="D2227" s="28">
        <v>29</v>
      </c>
      <c r="E2227" s="28" t="s">
        <v>5007</v>
      </c>
      <c r="F2227" s="29" t="s">
        <v>5547</v>
      </c>
      <c r="G2227" s="30" t="s">
        <v>5548</v>
      </c>
    </row>
    <row r="2228" spans="1:7" ht="33" x14ac:dyDescent="0.3">
      <c r="A2228" s="38" t="s">
        <v>5510</v>
      </c>
      <c r="B2228" s="33" t="s">
        <v>5006</v>
      </c>
      <c r="C2228" s="33" t="s">
        <v>5006</v>
      </c>
      <c r="D2228" s="28">
        <v>182</v>
      </c>
      <c r="E2228" s="28" t="s">
        <v>5007</v>
      </c>
      <c r="F2228" s="29" t="s">
        <v>5549</v>
      </c>
      <c r="G2228" s="30" t="s">
        <v>5550</v>
      </c>
    </row>
    <row r="2229" spans="1:7" x14ac:dyDescent="0.3">
      <c r="A2229" s="38" t="s">
        <v>5510</v>
      </c>
      <c r="B2229" s="33" t="s">
        <v>5006</v>
      </c>
      <c r="C2229" s="33" t="s">
        <v>5006</v>
      </c>
      <c r="D2229" s="28">
        <v>186</v>
      </c>
      <c r="E2229" s="28" t="s">
        <v>5007</v>
      </c>
      <c r="F2229" s="29" t="s">
        <v>5551</v>
      </c>
      <c r="G2229" s="30" t="s">
        <v>5552</v>
      </c>
    </row>
    <row r="2230" spans="1:7" x14ac:dyDescent="0.3">
      <c r="A2230" s="38" t="s">
        <v>5510</v>
      </c>
      <c r="B2230" s="33" t="s">
        <v>5006</v>
      </c>
      <c r="C2230" s="33" t="s">
        <v>5006</v>
      </c>
      <c r="D2230" s="28">
        <v>403</v>
      </c>
      <c r="E2230" s="28" t="s">
        <v>5007</v>
      </c>
      <c r="F2230" s="29" t="s">
        <v>5553</v>
      </c>
      <c r="G2230" s="30" t="s">
        <v>5554</v>
      </c>
    </row>
    <row r="2231" spans="1:7" ht="33" x14ac:dyDescent="0.3">
      <c r="A2231" s="38" t="s">
        <v>5510</v>
      </c>
      <c r="B2231" s="33" t="s">
        <v>5006</v>
      </c>
      <c r="C2231" s="33" t="s">
        <v>5006</v>
      </c>
      <c r="D2231" s="28">
        <v>61</v>
      </c>
      <c r="E2231" s="28" t="s">
        <v>5007</v>
      </c>
      <c r="F2231" s="29" t="s">
        <v>5555</v>
      </c>
      <c r="G2231" s="30" t="s">
        <v>5556</v>
      </c>
    </row>
    <row r="2232" spans="1:7" x14ac:dyDescent="0.3">
      <c r="A2232" s="38" t="s">
        <v>5510</v>
      </c>
      <c r="B2232" s="33" t="s">
        <v>5006</v>
      </c>
      <c r="C2232" s="33" t="s">
        <v>5006</v>
      </c>
      <c r="D2232" s="28">
        <v>251</v>
      </c>
      <c r="E2232" s="28" t="s">
        <v>5007</v>
      </c>
      <c r="F2232" s="29" t="s">
        <v>5557</v>
      </c>
      <c r="G2232" s="30" t="s">
        <v>5558</v>
      </c>
    </row>
    <row r="2233" spans="1:7" x14ac:dyDescent="0.3">
      <c r="A2233" s="38" t="s">
        <v>5510</v>
      </c>
      <c r="B2233" s="33" t="s">
        <v>5006</v>
      </c>
      <c r="C2233" s="33" t="s">
        <v>5006</v>
      </c>
      <c r="D2233" s="28">
        <v>56</v>
      </c>
      <c r="E2233" s="28" t="s">
        <v>5007</v>
      </c>
      <c r="F2233" s="29" t="s">
        <v>5559</v>
      </c>
      <c r="G2233" s="30" t="s">
        <v>5560</v>
      </c>
    </row>
    <row r="2234" spans="1:7" ht="33" x14ac:dyDescent="0.3">
      <c r="A2234" s="38" t="s">
        <v>5510</v>
      </c>
      <c r="B2234" s="63" t="s">
        <v>5006</v>
      </c>
      <c r="C2234" s="63" t="s">
        <v>5006</v>
      </c>
      <c r="D2234" s="28">
        <v>456</v>
      </c>
      <c r="E2234" s="28" t="s">
        <v>5007</v>
      </c>
      <c r="F2234" s="29" t="s">
        <v>5561</v>
      </c>
      <c r="G2234" s="30" t="s">
        <v>5562</v>
      </c>
    </row>
    <row r="2235" spans="1:7" x14ac:dyDescent="0.3">
      <c r="A2235" s="38" t="s">
        <v>5510</v>
      </c>
      <c r="B2235" s="33" t="s">
        <v>5006</v>
      </c>
      <c r="C2235" s="33" t="s">
        <v>5006</v>
      </c>
      <c r="D2235" s="28">
        <v>199</v>
      </c>
      <c r="E2235" s="28" t="s">
        <v>5007</v>
      </c>
      <c r="F2235" s="29" t="s">
        <v>5563</v>
      </c>
      <c r="G2235" s="30" t="s">
        <v>5564</v>
      </c>
    </row>
    <row r="2236" spans="1:7" x14ac:dyDescent="0.3">
      <c r="A2236" s="38" t="s">
        <v>5510</v>
      </c>
      <c r="B2236" s="33" t="s">
        <v>5006</v>
      </c>
      <c r="C2236" s="33" t="s">
        <v>5006</v>
      </c>
      <c r="D2236" s="28">
        <v>226</v>
      </c>
      <c r="E2236" s="28" t="s">
        <v>5007</v>
      </c>
      <c r="F2236" s="29" t="s">
        <v>5565</v>
      </c>
      <c r="G2236" s="30" t="s">
        <v>5566</v>
      </c>
    </row>
    <row r="2237" spans="1:7" x14ac:dyDescent="0.3">
      <c r="A2237" s="38" t="s">
        <v>5510</v>
      </c>
      <c r="B2237" s="33" t="s">
        <v>5006</v>
      </c>
      <c r="C2237" s="33" t="s">
        <v>5006</v>
      </c>
      <c r="D2237" s="28">
        <v>329</v>
      </c>
      <c r="E2237" s="28" t="s">
        <v>5007</v>
      </c>
      <c r="F2237" s="29" t="s">
        <v>5567</v>
      </c>
      <c r="G2237" s="30" t="s">
        <v>5568</v>
      </c>
    </row>
    <row r="2238" spans="1:7" x14ac:dyDescent="0.3">
      <c r="A2238" s="38" t="s">
        <v>5510</v>
      </c>
      <c r="B2238" s="33" t="s">
        <v>5006</v>
      </c>
      <c r="C2238" s="33" t="s">
        <v>5006</v>
      </c>
      <c r="D2238" s="28">
        <v>376</v>
      </c>
      <c r="E2238" s="28" t="s">
        <v>5007</v>
      </c>
      <c r="F2238" s="29" t="s">
        <v>5569</v>
      </c>
      <c r="G2238" s="30" t="s">
        <v>5570</v>
      </c>
    </row>
    <row r="2239" spans="1:7" x14ac:dyDescent="0.3">
      <c r="A2239" s="38" t="s">
        <v>5510</v>
      </c>
      <c r="B2239" s="33" t="s">
        <v>5006</v>
      </c>
      <c r="C2239" s="33" t="s">
        <v>5006</v>
      </c>
      <c r="D2239" s="28">
        <v>327</v>
      </c>
      <c r="E2239" s="28" t="s">
        <v>5007</v>
      </c>
      <c r="F2239" s="29" t="s">
        <v>5571</v>
      </c>
      <c r="G2239" s="30" t="s">
        <v>5572</v>
      </c>
    </row>
    <row r="2240" spans="1:7" ht="33" x14ac:dyDescent="0.3">
      <c r="A2240" s="38" t="s">
        <v>5510</v>
      </c>
      <c r="B2240" s="33" t="s">
        <v>5006</v>
      </c>
      <c r="C2240" s="33" t="s">
        <v>5006</v>
      </c>
      <c r="D2240" s="28">
        <v>330</v>
      </c>
      <c r="E2240" s="28" t="s">
        <v>5007</v>
      </c>
      <c r="F2240" s="29" t="s">
        <v>5573</v>
      </c>
      <c r="G2240" s="30" t="s">
        <v>5574</v>
      </c>
    </row>
    <row r="2241" spans="1:7" ht="33" x14ac:dyDescent="0.3">
      <c r="A2241" s="38" t="s">
        <v>5510</v>
      </c>
      <c r="B2241" s="33" t="s">
        <v>5006</v>
      </c>
      <c r="C2241" s="33" t="s">
        <v>5006</v>
      </c>
      <c r="D2241" s="28">
        <v>364</v>
      </c>
      <c r="E2241" s="28" t="s">
        <v>5007</v>
      </c>
      <c r="F2241" s="29" t="s">
        <v>5575</v>
      </c>
      <c r="G2241" s="30" t="s">
        <v>5576</v>
      </c>
    </row>
    <row r="2242" spans="1:7" x14ac:dyDescent="0.3">
      <c r="A2242" s="38" t="s">
        <v>5510</v>
      </c>
      <c r="B2242" s="33" t="s">
        <v>5006</v>
      </c>
      <c r="C2242" s="33" t="s">
        <v>5006</v>
      </c>
      <c r="D2242" s="28">
        <v>284</v>
      </c>
      <c r="E2242" s="28" t="s">
        <v>5007</v>
      </c>
      <c r="F2242" s="29" t="s">
        <v>5577</v>
      </c>
      <c r="G2242" s="30" t="s">
        <v>5578</v>
      </c>
    </row>
    <row r="2243" spans="1:7" x14ac:dyDescent="0.3">
      <c r="A2243" s="38" t="s">
        <v>5510</v>
      </c>
      <c r="B2243" s="33" t="s">
        <v>5006</v>
      </c>
      <c r="C2243" s="33" t="s">
        <v>5006</v>
      </c>
      <c r="D2243" s="28">
        <v>156</v>
      </c>
      <c r="E2243" s="28" t="s">
        <v>5007</v>
      </c>
      <c r="F2243" s="29" t="s">
        <v>5579</v>
      </c>
      <c r="G2243" s="30" t="s">
        <v>5580</v>
      </c>
    </row>
    <row r="2244" spans="1:7" ht="33" x14ac:dyDescent="0.3">
      <c r="A2244" s="38" t="s">
        <v>5510</v>
      </c>
      <c r="B2244" s="33" t="s">
        <v>5006</v>
      </c>
      <c r="C2244" s="33" t="s">
        <v>5006</v>
      </c>
      <c r="D2244" s="28">
        <v>135</v>
      </c>
      <c r="E2244" s="28" t="s">
        <v>5007</v>
      </c>
      <c r="F2244" s="29" t="s">
        <v>5581</v>
      </c>
      <c r="G2244" s="30" t="s">
        <v>5582</v>
      </c>
    </row>
    <row r="2245" spans="1:7" ht="33" x14ac:dyDescent="0.3">
      <c r="A2245" s="38" t="s">
        <v>5510</v>
      </c>
      <c r="B2245" s="33" t="s">
        <v>5006</v>
      </c>
      <c r="C2245" s="33" t="s">
        <v>5006</v>
      </c>
      <c r="D2245" s="28">
        <v>1</v>
      </c>
      <c r="E2245" s="28" t="s">
        <v>5007</v>
      </c>
      <c r="F2245" s="29" t="s">
        <v>5583</v>
      </c>
      <c r="G2245" s="30" t="s">
        <v>5584</v>
      </c>
    </row>
    <row r="2246" spans="1:7" x14ac:dyDescent="0.3">
      <c r="A2246" s="41" t="s">
        <v>5585</v>
      </c>
      <c r="B2246" s="63" t="s">
        <v>5006</v>
      </c>
      <c r="C2246" s="63" t="s">
        <v>5006</v>
      </c>
      <c r="D2246" s="39">
        <v>591</v>
      </c>
      <c r="E2246" s="57"/>
      <c r="F2246" s="62" t="s">
        <v>5586</v>
      </c>
      <c r="G2246" s="43" t="s">
        <v>5587</v>
      </c>
    </row>
    <row r="2247" spans="1:7" ht="30" x14ac:dyDescent="0.3">
      <c r="A2247" s="38" t="s">
        <v>5510</v>
      </c>
      <c r="B2247" s="33" t="s">
        <v>5006</v>
      </c>
      <c r="C2247" s="33" t="s">
        <v>5006</v>
      </c>
      <c r="D2247" s="28">
        <v>224</v>
      </c>
      <c r="E2247" s="28" t="s">
        <v>5007</v>
      </c>
      <c r="F2247" s="29" t="s">
        <v>5588</v>
      </c>
      <c r="G2247" s="30" t="s">
        <v>5589</v>
      </c>
    </row>
    <row r="2248" spans="1:7" x14ac:dyDescent="0.3">
      <c r="A2248" s="69" t="s">
        <v>5510</v>
      </c>
      <c r="B2248" s="33" t="s">
        <v>5006</v>
      </c>
      <c r="C2248" s="33" t="s">
        <v>5006</v>
      </c>
      <c r="D2248" s="28">
        <v>362</v>
      </c>
      <c r="E2248" s="28" t="s">
        <v>5007</v>
      </c>
      <c r="F2248" s="29" t="s">
        <v>5590</v>
      </c>
      <c r="G2248" s="30" t="s">
        <v>5591</v>
      </c>
    </row>
    <row r="2249" spans="1:7" ht="33" x14ac:dyDescent="0.3">
      <c r="A2249" s="69" t="s">
        <v>5510</v>
      </c>
      <c r="B2249" s="33" t="s">
        <v>5006</v>
      </c>
      <c r="C2249" s="33" t="s">
        <v>5006</v>
      </c>
      <c r="D2249" s="28">
        <v>361</v>
      </c>
      <c r="E2249" s="28" t="s">
        <v>5007</v>
      </c>
      <c r="F2249" s="29" t="s">
        <v>5592</v>
      </c>
      <c r="G2249" s="30" t="s">
        <v>5593</v>
      </c>
    </row>
    <row r="2250" spans="1:7" x14ac:dyDescent="0.3">
      <c r="A2250" s="69" t="s">
        <v>5510</v>
      </c>
      <c r="B2250" s="33" t="s">
        <v>5006</v>
      </c>
      <c r="C2250" s="33" t="s">
        <v>5006</v>
      </c>
      <c r="D2250" s="28">
        <v>360</v>
      </c>
      <c r="E2250" s="28" t="s">
        <v>5007</v>
      </c>
      <c r="F2250" s="29" t="s">
        <v>5594</v>
      </c>
      <c r="G2250" s="30" t="s">
        <v>5595</v>
      </c>
    </row>
    <row r="2251" spans="1:7" x14ac:dyDescent="0.3">
      <c r="A2251" s="70" t="s">
        <v>5585</v>
      </c>
      <c r="B2251" s="63" t="s">
        <v>5006</v>
      </c>
      <c r="C2251" s="63" t="s">
        <v>5006</v>
      </c>
      <c r="D2251" s="39">
        <v>594</v>
      </c>
      <c r="E2251" s="57"/>
      <c r="F2251" s="64" t="s">
        <v>5596</v>
      </c>
      <c r="G2251" s="43" t="s">
        <v>5597</v>
      </c>
    </row>
    <row r="2252" spans="1:7" ht="33" x14ac:dyDescent="0.3">
      <c r="A2252" s="69" t="s">
        <v>5510</v>
      </c>
      <c r="B2252" s="33" t="s">
        <v>5006</v>
      </c>
      <c r="C2252" s="33" t="s">
        <v>5006</v>
      </c>
      <c r="D2252" s="28">
        <v>119</v>
      </c>
      <c r="E2252" s="28" t="s">
        <v>5007</v>
      </c>
      <c r="F2252" s="29" t="s">
        <v>5598</v>
      </c>
      <c r="G2252" s="30" t="s">
        <v>5599</v>
      </c>
    </row>
    <row r="2253" spans="1:7" ht="33" x14ac:dyDescent="0.3">
      <c r="A2253" s="69" t="s">
        <v>5510</v>
      </c>
      <c r="B2253" s="33" t="s">
        <v>5006</v>
      </c>
      <c r="C2253" s="33" t="s">
        <v>5006</v>
      </c>
      <c r="D2253" s="28">
        <v>255</v>
      </c>
      <c r="E2253" s="28" t="s">
        <v>5007</v>
      </c>
      <c r="F2253" s="29" t="s">
        <v>5600</v>
      </c>
      <c r="G2253" s="30" t="s">
        <v>5601</v>
      </c>
    </row>
    <row r="2254" spans="1:7" x14ac:dyDescent="0.3">
      <c r="A2254" s="70" t="s">
        <v>5585</v>
      </c>
      <c r="B2254" s="63" t="s">
        <v>5006</v>
      </c>
      <c r="C2254" s="63" t="s">
        <v>5006</v>
      </c>
      <c r="D2254" s="39">
        <v>580</v>
      </c>
      <c r="E2254" s="57"/>
      <c r="F2254" s="62" t="s">
        <v>5602</v>
      </c>
      <c r="G2254" s="43" t="s">
        <v>5603</v>
      </c>
    </row>
    <row r="2255" spans="1:7" x14ac:dyDescent="0.3">
      <c r="A2255" s="69" t="s">
        <v>5510</v>
      </c>
      <c r="B2255" s="33" t="s">
        <v>5006</v>
      </c>
      <c r="C2255" s="33" t="s">
        <v>5006</v>
      </c>
      <c r="D2255" s="28">
        <v>221</v>
      </c>
      <c r="E2255" s="28" t="s">
        <v>5007</v>
      </c>
      <c r="F2255" s="29" t="s">
        <v>5604</v>
      </c>
      <c r="G2255" s="30" t="s">
        <v>5605</v>
      </c>
    </row>
    <row r="2256" spans="1:7" ht="33" x14ac:dyDescent="0.3">
      <c r="A2256" s="69" t="s">
        <v>5510</v>
      </c>
      <c r="B2256" s="33" t="s">
        <v>5006</v>
      </c>
      <c r="C2256" s="33" t="s">
        <v>5006</v>
      </c>
      <c r="D2256" s="28">
        <v>181</v>
      </c>
      <c r="E2256" s="28" t="s">
        <v>5007</v>
      </c>
      <c r="F2256" s="29" t="s">
        <v>5606</v>
      </c>
      <c r="G2256" s="30" t="s">
        <v>5607</v>
      </c>
    </row>
    <row r="2257" spans="1:7" ht="33" x14ac:dyDescent="0.3">
      <c r="A2257" s="69" t="s">
        <v>5510</v>
      </c>
      <c r="B2257" s="33" t="s">
        <v>5006</v>
      </c>
      <c r="C2257" s="33" t="s">
        <v>5006</v>
      </c>
      <c r="D2257" s="28">
        <v>209</v>
      </c>
      <c r="E2257" s="28" t="s">
        <v>5007</v>
      </c>
      <c r="F2257" s="29" t="s">
        <v>5608</v>
      </c>
      <c r="G2257" s="30" t="s">
        <v>5609</v>
      </c>
    </row>
    <row r="2258" spans="1:7" ht="33" x14ac:dyDescent="0.3">
      <c r="A2258" s="69" t="s">
        <v>5510</v>
      </c>
      <c r="B2258" s="33" t="s">
        <v>5006</v>
      </c>
      <c r="C2258" s="33" t="s">
        <v>5006</v>
      </c>
      <c r="D2258" s="28">
        <v>211</v>
      </c>
      <c r="E2258" s="28" t="s">
        <v>5007</v>
      </c>
      <c r="F2258" s="29" t="s">
        <v>5610</v>
      </c>
      <c r="G2258" s="30" t="s">
        <v>5611</v>
      </c>
    </row>
    <row r="2259" spans="1:7" x14ac:dyDescent="0.3">
      <c r="A2259" s="70" t="s">
        <v>5585</v>
      </c>
      <c r="B2259" s="63" t="s">
        <v>5006</v>
      </c>
      <c r="C2259" s="63" t="s">
        <v>5006</v>
      </c>
      <c r="D2259" s="39">
        <v>567</v>
      </c>
      <c r="E2259" s="39"/>
      <c r="F2259" s="29" t="s">
        <v>5612</v>
      </c>
      <c r="G2259" s="30" t="s">
        <v>5613</v>
      </c>
    </row>
    <row r="2260" spans="1:7" x14ac:dyDescent="0.3">
      <c r="A2260" s="69" t="s">
        <v>5510</v>
      </c>
      <c r="B2260" s="33" t="s">
        <v>5006</v>
      </c>
      <c r="C2260" s="33" t="s">
        <v>5006</v>
      </c>
      <c r="D2260" s="28">
        <v>246</v>
      </c>
      <c r="E2260" s="28" t="s">
        <v>5007</v>
      </c>
      <c r="F2260" s="29" t="s">
        <v>5614</v>
      </c>
      <c r="G2260" s="30" t="s">
        <v>5615</v>
      </c>
    </row>
    <row r="2261" spans="1:7" ht="33" x14ac:dyDescent="0.3">
      <c r="A2261" s="69" t="s">
        <v>5510</v>
      </c>
      <c r="B2261" s="33" t="s">
        <v>5006</v>
      </c>
      <c r="C2261" s="33" t="s">
        <v>5006</v>
      </c>
      <c r="D2261" s="28">
        <v>174</v>
      </c>
      <c r="E2261" s="28" t="s">
        <v>5007</v>
      </c>
      <c r="F2261" s="29" t="s">
        <v>5616</v>
      </c>
      <c r="G2261" s="30" t="s">
        <v>5617</v>
      </c>
    </row>
    <row r="2262" spans="1:7" x14ac:dyDescent="0.3">
      <c r="A2262" s="69" t="s">
        <v>5510</v>
      </c>
      <c r="B2262" s="33" t="s">
        <v>5006</v>
      </c>
      <c r="C2262" s="33" t="s">
        <v>5006</v>
      </c>
      <c r="D2262" s="28">
        <v>173</v>
      </c>
      <c r="E2262" s="28" t="s">
        <v>5007</v>
      </c>
      <c r="F2262" s="29" t="s">
        <v>5618</v>
      </c>
      <c r="G2262" s="30" t="s">
        <v>5619</v>
      </c>
    </row>
    <row r="2263" spans="1:7" ht="33" x14ac:dyDescent="0.3">
      <c r="A2263" s="69" t="s">
        <v>5510</v>
      </c>
      <c r="B2263" s="33" t="s">
        <v>5006</v>
      </c>
      <c r="C2263" s="33" t="s">
        <v>5006</v>
      </c>
      <c r="D2263" s="28">
        <v>175</v>
      </c>
      <c r="E2263" s="28" t="s">
        <v>5007</v>
      </c>
      <c r="F2263" s="29" t="s">
        <v>5620</v>
      </c>
      <c r="G2263" s="30" t="s">
        <v>5621</v>
      </c>
    </row>
    <row r="2264" spans="1:7" ht="33" x14ac:dyDescent="0.3">
      <c r="A2264" s="69" t="s">
        <v>5510</v>
      </c>
      <c r="B2264" s="33" t="s">
        <v>5006</v>
      </c>
      <c r="C2264" s="33" t="s">
        <v>5006</v>
      </c>
      <c r="D2264" s="28">
        <v>215</v>
      </c>
      <c r="E2264" s="28" t="s">
        <v>5007</v>
      </c>
      <c r="F2264" s="29" t="s">
        <v>5622</v>
      </c>
      <c r="G2264" s="30" t="s">
        <v>5623</v>
      </c>
    </row>
    <row r="2265" spans="1:7" ht="33" x14ac:dyDescent="0.3">
      <c r="A2265" s="69" t="s">
        <v>5510</v>
      </c>
      <c r="B2265" s="33" t="s">
        <v>5006</v>
      </c>
      <c r="C2265" s="33" t="s">
        <v>5006</v>
      </c>
      <c r="D2265" s="28">
        <v>65</v>
      </c>
      <c r="E2265" s="28" t="s">
        <v>5007</v>
      </c>
      <c r="F2265" s="29" t="s">
        <v>5624</v>
      </c>
      <c r="G2265" s="30" t="s">
        <v>5625</v>
      </c>
    </row>
    <row r="2266" spans="1:7" x14ac:dyDescent="0.3">
      <c r="A2266" s="69" t="s">
        <v>5510</v>
      </c>
      <c r="B2266" s="33" t="s">
        <v>5006</v>
      </c>
      <c r="C2266" s="33" t="s">
        <v>5006</v>
      </c>
      <c r="D2266" s="28">
        <v>273</v>
      </c>
      <c r="E2266" s="28" t="s">
        <v>5007</v>
      </c>
      <c r="F2266" s="29" t="s">
        <v>5626</v>
      </c>
      <c r="G2266" s="30" t="s">
        <v>5627</v>
      </c>
    </row>
    <row r="2267" spans="1:7" x14ac:dyDescent="0.3">
      <c r="A2267" s="69" t="s">
        <v>5510</v>
      </c>
      <c r="B2267" s="33" t="s">
        <v>5006</v>
      </c>
      <c r="C2267" s="33" t="s">
        <v>5006</v>
      </c>
      <c r="D2267" s="28">
        <v>58</v>
      </c>
      <c r="E2267" s="28" t="s">
        <v>5007</v>
      </c>
      <c r="F2267" s="29" t="s">
        <v>5628</v>
      </c>
      <c r="G2267" s="30" t="s">
        <v>5629</v>
      </c>
    </row>
    <row r="2268" spans="1:7" x14ac:dyDescent="0.3">
      <c r="A2268" s="69" t="s">
        <v>5510</v>
      </c>
      <c r="B2268" s="33" t="s">
        <v>5006</v>
      </c>
      <c r="C2268" s="33" t="s">
        <v>5006</v>
      </c>
      <c r="D2268" s="28">
        <v>25</v>
      </c>
      <c r="E2268" s="28" t="s">
        <v>5007</v>
      </c>
      <c r="F2268" s="29" t="s">
        <v>5630</v>
      </c>
      <c r="G2268" s="30" t="s">
        <v>5631</v>
      </c>
    </row>
    <row r="2269" spans="1:7" x14ac:dyDescent="0.3">
      <c r="A2269" s="69" t="s">
        <v>5510</v>
      </c>
      <c r="B2269" s="33" t="s">
        <v>5006</v>
      </c>
      <c r="C2269" s="33" t="s">
        <v>5006</v>
      </c>
      <c r="D2269" s="28">
        <v>24</v>
      </c>
      <c r="E2269" s="28" t="s">
        <v>5007</v>
      </c>
      <c r="F2269" s="29" t="s">
        <v>5632</v>
      </c>
      <c r="G2269" s="30" t="s">
        <v>5633</v>
      </c>
    </row>
    <row r="2270" spans="1:7" ht="30" x14ac:dyDescent="0.3">
      <c r="A2270" s="69" t="s">
        <v>5510</v>
      </c>
      <c r="B2270" s="33" t="s">
        <v>5006</v>
      </c>
      <c r="C2270" s="33" t="s">
        <v>5006</v>
      </c>
      <c r="D2270" s="28">
        <v>352</v>
      </c>
      <c r="E2270" s="28" t="s">
        <v>5007</v>
      </c>
      <c r="F2270" s="29" t="s">
        <v>5634</v>
      </c>
      <c r="G2270" s="30" t="s">
        <v>5635</v>
      </c>
    </row>
    <row r="2271" spans="1:7" ht="33" x14ac:dyDescent="0.3">
      <c r="A2271" s="69" t="s">
        <v>5510</v>
      </c>
      <c r="B2271" s="33" t="s">
        <v>5006</v>
      </c>
      <c r="C2271" s="33" t="s">
        <v>5006</v>
      </c>
      <c r="D2271" s="28">
        <v>355</v>
      </c>
      <c r="E2271" s="28" t="s">
        <v>5007</v>
      </c>
      <c r="F2271" s="29" t="s">
        <v>5636</v>
      </c>
      <c r="G2271" s="30" t="s">
        <v>5637</v>
      </c>
    </row>
    <row r="2272" spans="1:7" x14ac:dyDescent="0.3">
      <c r="A2272" s="69" t="s">
        <v>5510</v>
      </c>
      <c r="B2272" s="33" t="s">
        <v>5006</v>
      </c>
      <c r="C2272" s="33" t="s">
        <v>5006</v>
      </c>
      <c r="D2272" s="28">
        <v>21</v>
      </c>
      <c r="E2272" s="28" t="s">
        <v>5007</v>
      </c>
      <c r="F2272" s="29" t="s">
        <v>5638</v>
      </c>
      <c r="G2272" s="30" t="s">
        <v>5639</v>
      </c>
    </row>
    <row r="2273" spans="1:7" ht="33" x14ac:dyDescent="0.3">
      <c r="A2273" s="69" t="s">
        <v>5510</v>
      </c>
      <c r="B2273" s="33" t="s">
        <v>5006</v>
      </c>
      <c r="C2273" s="33" t="s">
        <v>5006</v>
      </c>
      <c r="D2273" s="28">
        <v>99</v>
      </c>
      <c r="E2273" s="28" t="s">
        <v>5007</v>
      </c>
      <c r="F2273" s="29" t="s">
        <v>5640</v>
      </c>
      <c r="G2273" s="30" t="s">
        <v>5641</v>
      </c>
    </row>
    <row r="2274" spans="1:7" ht="33" x14ac:dyDescent="0.3">
      <c r="A2274" s="69" t="s">
        <v>5510</v>
      </c>
      <c r="B2274" s="33" t="s">
        <v>5006</v>
      </c>
      <c r="C2274" s="33" t="s">
        <v>5006</v>
      </c>
      <c r="D2274" s="28">
        <v>37</v>
      </c>
      <c r="E2274" s="28" t="s">
        <v>5007</v>
      </c>
      <c r="F2274" s="29" t="s">
        <v>5642</v>
      </c>
      <c r="G2274" s="30" t="s">
        <v>5643</v>
      </c>
    </row>
    <row r="2275" spans="1:7" ht="33" x14ac:dyDescent="0.3">
      <c r="A2275" s="69" t="s">
        <v>5510</v>
      </c>
      <c r="B2275" s="33" t="s">
        <v>5006</v>
      </c>
      <c r="C2275" s="33" t="s">
        <v>5006</v>
      </c>
      <c r="D2275" s="28">
        <v>118</v>
      </c>
      <c r="E2275" s="28" t="s">
        <v>5007</v>
      </c>
      <c r="F2275" s="29" t="s">
        <v>5644</v>
      </c>
      <c r="G2275" s="30" t="s">
        <v>5645</v>
      </c>
    </row>
    <row r="2276" spans="1:7" x14ac:dyDescent="0.3">
      <c r="A2276" s="69" t="s">
        <v>5510</v>
      </c>
      <c r="B2276" s="33" t="s">
        <v>5006</v>
      </c>
      <c r="C2276" s="33" t="s">
        <v>5006</v>
      </c>
      <c r="D2276" s="28">
        <v>275</v>
      </c>
      <c r="E2276" s="28" t="s">
        <v>5007</v>
      </c>
      <c r="F2276" s="29" t="s">
        <v>5646</v>
      </c>
      <c r="G2276" s="30" t="s">
        <v>5647</v>
      </c>
    </row>
    <row r="2277" spans="1:7" x14ac:dyDescent="0.3">
      <c r="A2277" s="69" t="s">
        <v>5510</v>
      </c>
      <c r="B2277" s="33" t="s">
        <v>5006</v>
      </c>
      <c r="C2277" s="33" t="s">
        <v>5006</v>
      </c>
      <c r="D2277" s="28">
        <v>109</v>
      </c>
      <c r="E2277" s="28" t="s">
        <v>5007</v>
      </c>
      <c r="F2277" s="29" t="s">
        <v>5648</v>
      </c>
      <c r="G2277" s="30" t="s">
        <v>5649</v>
      </c>
    </row>
    <row r="2278" spans="1:7" ht="33" x14ac:dyDescent="0.3">
      <c r="A2278" s="38" t="s">
        <v>5650</v>
      </c>
      <c r="B2278" s="33" t="s">
        <v>5006</v>
      </c>
      <c r="C2278" s="33" t="s">
        <v>5006</v>
      </c>
      <c r="D2278" s="28">
        <v>72</v>
      </c>
      <c r="E2278" s="28" t="s">
        <v>5007</v>
      </c>
      <c r="F2278" s="29" t="s">
        <v>5651</v>
      </c>
      <c r="G2278" s="30" t="s">
        <v>5652</v>
      </c>
    </row>
    <row r="2279" spans="1:7" ht="33" x14ac:dyDescent="0.3">
      <c r="A2279" s="38" t="s">
        <v>5650</v>
      </c>
      <c r="B2279" s="33" t="s">
        <v>5006</v>
      </c>
      <c r="C2279" s="33" t="s">
        <v>5006</v>
      </c>
      <c r="D2279" s="28">
        <v>207</v>
      </c>
      <c r="E2279" s="28" t="s">
        <v>5007</v>
      </c>
      <c r="F2279" s="29" t="s">
        <v>5653</v>
      </c>
      <c r="G2279" s="30" t="s">
        <v>5654</v>
      </c>
    </row>
    <row r="2280" spans="1:7" x14ac:dyDescent="0.3">
      <c r="A2280" s="38" t="s">
        <v>5650</v>
      </c>
      <c r="B2280" s="33" t="s">
        <v>5006</v>
      </c>
      <c r="C2280" s="33" t="s">
        <v>5006</v>
      </c>
      <c r="D2280" s="28">
        <v>378</v>
      </c>
      <c r="E2280" s="28" t="s">
        <v>5007</v>
      </c>
      <c r="F2280" s="29" t="s">
        <v>5655</v>
      </c>
      <c r="G2280" s="30" t="s">
        <v>5656</v>
      </c>
    </row>
    <row r="2281" spans="1:7" ht="33" x14ac:dyDescent="0.3">
      <c r="A2281" s="38" t="s">
        <v>5650</v>
      </c>
      <c r="B2281" s="33" t="s">
        <v>5006</v>
      </c>
      <c r="C2281" s="33" t="s">
        <v>5006</v>
      </c>
      <c r="D2281" s="28">
        <v>436</v>
      </c>
      <c r="E2281" s="28" t="s">
        <v>5007</v>
      </c>
      <c r="F2281" s="29" t="s">
        <v>5657</v>
      </c>
      <c r="G2281" s="30" t="s">
        <v>5658</v>
      </c>
    </row>
    <row r="2282" spans="1:7" x14ac:dyDescent="0.3">
      <c r="A2282" s="38" t="s">
        <v>5650</v>
      </c>
      <c r="B2282" s="33" t="s">
        <v>5006</v>
      </c>
      <c r="C2282" s="33" t="s">
        <v>5006</v>
      </c>
      <c r="D2282" s="28">
        <v>129</v>
      </c>
      <c r="E2282" s="28" t="s">
        <v>5007</v>
      </c>
      <c r="F2282" s="29" t="s">
        <v>5659</v>
      </c>
      <c r="G2282" s="30" t="s">
        <v>5660</v>
      </c>
    </row>
    <row r="2283" spans="1:7" x14ac:dyDescent="0.3">
      <c r="A2283" s="38" t="s">
        <v>5650</v>
      </c>
      <c r="B2283" s="33" t="s">
        <v>5006</v>
      </c>
      <c r="C2283" s="33" t="s">
        <v>5006</v>
      </c>
      <c r="D2283" s="28">
        <v>48</v>
      </c>
      <c r="E2283" s="28" t="s">
        <v>5007</v>
      </c>
      <c r="F2283" s="29" t="s">
        <v>5661</v>
      </c>
      <c r="G2283" s="30" t="s">
        <v>5662</v>
      </c>
    </row>
    <row r="2284" spans="1:7" x14ac:dyDescent="0.3">
      <c r="A2284" s="38" t="s">
        <v>5650</v>
      </c>
      <c r="B2284" s="33" t="s">
        <v>5006</v>
      </c>
      <c r="C2284" s="33" t="s">
        <v>5006</v>
      </c>
      <c r="D2284" s="28">
        <v>247</v>
      </c>
      <c r="E2284" s="28" t="s">
        <v>5007</v>
      </c>
      <c r="F2284" s="29" t="s">
        <v>5663</v>
      </c>
      <c r="G2284" s="30" t="s">
        <v>5664</v>
      </c>
    </row>
    <row r="2285" spans="1:7" x14ac:dyDescent="0.3">
      <c r="A2285" s="38" t="s">
        <v>5650</v>
      </c>
      <c r="B2285" s="33" t="s">
        <v>5006</v>
      </c>
      <c r="C2285" s="33" t="s">
        <v>5006</v>
      </c>
      <c r="D2285" s="28">
        <v>142</v>
      </c>
      <c r="E2285" s="28" t="s">
        <v>5007</v>
      </c>
      <c r="F2285" s="29" t="s">
        <v>5665</v>
      </c>
      <c r="G2285" s="30" t="s">
        <v>5666</v>
      </c>
    </row>
    <row r="2286" spans="1:7" x14ac:dyDescent="0.3">
      <c r="A2286" s="38" t="s">
        <v>5650</v>
      </c>
      <c r="B2286" s="33" t="s">
        <v>5006</v>
      </c>
      <c r="C2286" s="33" t="s">
        <v>5006</v>
      </c>
      <c r="D2286" s="28">
        <v>51</v>
      </c>
      <c r="E2286" s="28" t="s">
        <v>5007</v>
      </c>
      <c r="F2286" s="29" t="s">
        <v>5667</v>
      </c>
      <c r="G2286" s="30" t="s">
        <v>5668</v>
      </c>
    </row>
    <row r="2287" spans="1:7" x14ac:dyDescent="0.3">
      <c r="A2287" s="38" t="s">
        <v>5650</v>
      </c>
      <c r="B2287" s="33" t="s">
        <v>5006</v>
      </c>
      <c r="C2287" s="33" t="s">
        <v>5006</v>
      </c>
      <c r="D2287" s="28">
        <v>46</v>
      </c>
      <c r="E2287" s="28" t="s">
        <v>5007</v>
      </c>
      <c r="F2287" s="29" t="s">
        <v>5669</v>
      </c>
      <c r="G2287" s="30" t="s">
        <v>5670</v>
      </c>
    </row>
    <row r="2288" spans="1:7" ht="33" x14ac:dyDescent="0.3">
      <c r="A2288" s="38" t="s">
        <v>5650</v>
      </c>
      <c r="B2288" s="33" t="s">
        <v>5006</v>
      </c>
      <c r="C2288" s="33" t="s">
        <v>5006</v>
      </c>
      <c r="D2288" s="28">
        <v>363</v>
      </c>
      <c r="E2288" s="28" t="s">
        <v>5007</v>
      </c>
      <c r="F2288" s="29" t="s">
        <v>5671</v>
      </c>
      <c r="G2288" s="30" t="s">
        <v>5672</v>
      </c>
    </row>
    <row r="2289" spans="1:7" ht="33" x14ac:dyDescent="0.3">
      <c r="A2289" s="38" t="s">
        <v>5650</v>
      </c>
      <c r="B2289" s="33" t="s">
        <v>5006</v>
      </c>
      <c r="C2289" s="33" t="s">
        <v>5006</v>
      </c>
      <c r="D2289" s="28">
        <v>358</v>
      </c>
      <c r="E2289" s="28" t="s">
        <v>5007</v>
      </c>
      <c r="F2289" s="29" t="s">
        <v>5673</v>
      </c>
      <c r="G2289" s="30" t="s">
        <v>5674</v>
      </c>
    </row>
    <row r="2290" spans="1:7" x14ac:dyDescent="0.3">
      <c r="A2290" s="38" t="s">
        <v>5650</v>
      </c>
      <c r="B2290" s="33" t="s">
        <v>5006</v>
      </c>
      <c r="C2290" s="33" t="s">
        <v>5006</v>
      </c>
      <c r="D2290" s="28">
        <v>380</v>
      </c>
      <c r="E2290" s="28" t="s">
        <v>5007</v>
      </c>
      <c r="F2290" s="29" t="s">
        <v>5675</v>
      </c>
      <c r="G2290" s="30" t="s">
        <v>5676</v>
      </c>
    </row>
    <row r="2291" spans="1:7" x14ac:dyDescent="0.3">
      <c r="A2291" s="38" t="s">
        <v>5650</v>
      </c>
      <c r="B2291" s="33" t="s">
        <v>5006</v>
      </c>
      <c r="C2291" s="33" t="s">
        <v>5006</v>
      </c>
      <c r="D2291" s="28">
        <v>49</v>
      </c>
      <c r="E2291" s="28" t="s">
        <v>5007</v>
      </c>
      <c r="F2291" s="29" t="s">
        <v>5677</v>
      </c>
      <c r="G2291" s="30" t="s">
        <v>5678</v>
      </c>
    </row>
    <row r="2292" spans="1:7" x14ac:dyDescent="0.3">
      <c r="A2292" s="38" t="s">
        <v>5650</v>
      </c>
      <c r="B2292" s="33" t="s">
        <v>5006</v>
      </c>
      <c r="C2292" s="33" t="s">
        <v>5006</v>
      </c>
      <c r="D2292" s="28">
        <v>45</v>
      </c>
      <c r="E2292" s="28" t="s">
        <v>5007</v>
      </c>
      <c r="F2292" s="29" t="s">
        <v>5679</v>
      </c>
      <c r="G2292" s="30" t="s">
        <v>5680</v>
      </c>
    </row>
    <row r="2293" spans="1:7" x14ac:dyDescent="0.3">
      <c r="A2293" s="38" t="s">
        <v>5650</v>
      </c>
      <c r="B2293" s="33" t="s">
        <v>5006</v>
      </c>
      <c r="C2293" s="33" t="s">
        <v>5006</v>
      </c>
      <c r="D2293" s="28">
        <v>47</v>
      </c>
      <c r="E2293" s="28" t="s">
        <v>5007</v>
      </c>
      <c r="F2293" s="29" t="s">
        <v>5681</v>
      </c>
      <c r="G2293" s="30" t="s">
        <v>5682</v>
      </c>
    </row>
    <row r="2294" spans="1:7" x14ac:dyDescent="0.3">
      <c r="A2294" s="38" t="s">
        <v>5650</v>
      </c>
      <c r="B2294" s="33" t="s">
        <v>5006</v>
      </c>
      <c r="C2294" s="33" t="s">
        <v>5006</v>
      </c>
      <c r="D2294" s="28">
        <v>50</v>
      </c>
      <c r="E2294" s="28" t="s">
        <v>5007</v>
      </c>
      <c r="F2294" s="29" t="s">
        <v>5683</v>
      </c>
      <c r="G2294" s="30" t="s">
        <v>5684</v>
      </c>
    </row>
    <row r="2295" spans="1:7" x14ac:dyDescent="0.3">
      <c r="A2295" s="38" t="s">
        <v>5650</v>
      </c>
      <c r="B2295" s="33" t="s">
        <v>5006</v>
      </c>
      <c r="C2295" s="33" t="s">
        <v>5006</v>
      </c>
      <c r="D2295" s="28">
        <v>106</v>
      </c>
      <c r="E2295" s="28" t="s">
        <v>5007</v>
      </c>
      <c r="F2295" s="29" t="s">
        <v>5685</v>
      </c>
      <c r="G2295" s="30" t="s">
        <v>5686</v>
      </c>
    </row>
    <row r="2296" spans="1:7" x14ac:dyDescent="0.3">
      <c r="A2296" s="38" t="s">
        <v>5650</v>
      </c>
      <c r="B2296" s="33" t="s">
        <v>5006</v>
      </c>
      <c r="C2296" s="33" t="s">
        <v>5006</v>
      </c>
      <c r="D2296" s="28">
        <v>138</v>
      </c>
      <c r="E2296" s="28" t="s">
        <v>5007</v>
      </c>
      <c r="F2296" s="29" t="s">
        <v>5687</v>
      </c>
      <c r="G2296" s="30" t="s">
        <v>5688</v>
      </c>
    </row>
    <row r="2297" spans="1:7" ht="30" x14ac:dyDescent="0.3">
      <c r="A2297" s="38" t="s">
        <v>5650</v>
      </c>
      <c r="B2297" s="33" t="s">
        <v>5006</v>
      </c>
      <c r="C2297" s="33" t="s">
        <v>5006</v>
      </c>
      <c r="D2297" s="28">
        <v>160</v>
      </c>
      <c r="E2297" s="28" t="s">
        <v>5007</v>
      </c>
      <c r="F2297" s="29" t="s">
        <v>5689</v>
      </c>
      <c r="G2297" s="30" t="s">
        <v>5690</v>
      </c>
    </row>
    <row r="2298" spans="1:7" x14ac:dyDescent="0.3">
      <c r="A2298" s="38" t="s">
        <v>5650</v>
      </c>
      <c r="B2298" s="33" t="s">
        <v>5006</v>
      </c>
      <c r="C2298" s="33" t="s">
        <v>5006</v>
      </c>
      <c r="D2298" s="28">
        <v>150</v>
      </c>
      <c r="E2298" s="28" t="s">
        <v>5007</v>
      </c>
      <c r="F2298" s="29" t="s">
        <v>5691</v>
      </c>
      <c r="G2298" s="30" t="s">
        <v>5692</v>
      </c>
    </row>
    <row r="2299" spans="1:7" ht="33" x14ac:dyDescent="0.3">
      <c r="A2299" s="38" t="s">
        <v>5650</v>
      </c>
      <c r="B2299" s="33" t="s">
        <v>5006</v>
      </c>
      <c r="C2299" s="33" t="s">
        <v>5006</v>
      </c>
      <c r="D2299" s="28">
        <v>63</v>
      </c>
      <c r="E2299" s="28" t="s">
        <v>5007</v>
      </c>
      <c r="F2299" s="29" t="s">
        <v>5693</v>
      </c>
      <c r="G2299" s="30" t="s">
        <v>5694</v>
      </c>
    </row>
    <row r="2300" spans="1:7" x14ac:dyDescent="0.3">
      <c r="A2300" s="38" t="s">
        <v>5650</v>
      </c>
      <c r="B2300" s="33" t="s">
        <v>5006</v>
      </c>
      <c r="C2300" s="33" t="s">
        <v>5006</v>
      </c>
      <c r="D2300" s="28">
        <v>379</v>
      </c>
      <c r="E2300" s="28" t="s">
        <v>5007</v>
      </c>
      <c r="F2300" s="29" t="s">
        <v>5695</v>
      </c>
      <c r="G2300" s="30" t="s">
        <v>5696</v>
      </c>
    </row>
    <row r="2301" spans="1:7" x14ac:dyDescent="0.3">
      <c r="A2301" s="41" t="s">
        <v>5697</v>
      </c>
      <c r="B2301" s="63" t="s">
        <v>5006</v>
      </c>
      <c r="C2301" s="63" t="s">
        <v>5006</v>
      </c>
      <c r="D2301" s="39">
        <v>572</v>
      </c>
      <c r="E2301" s="39"/>
      <c r="F2301" s="29" t="s">
        <v>5698</v>
      </c>
      <c r="G2301" s="30" t="s">
        <v>5699</v>
      </c>
    </row>
    <row r="2302" spans="1:7" ht="33" x14ac:dyDescent="0.3">
      <c r="A2302" s="38" t="s">
        <v>5700</v>
      </c>
      <c r="B2302" s="33" t="s">
        <v>5006</v>
      </c>
      <c r="C2302" s="33" t="s">
        <v>5006</v>
      </c>
      <c r="D2302" s="28">
        <v>67</v>
      </c>
      <c r="E2302" s="28" t="s">
        <v>5007</v>
      </c>
      <c r="F2302" s="29" t="s">
        <v>5701</v>
      </c>
      <c r="G2302" s="30" t="s">
        <v>5702</v>
      </c>
    </row>
    <row r="2303" spans="1:7" ht="33" x14ac:dyDescent="0.3">
      <c r="A2303" s="38" t="s">
        <v>5700</v>
      </c>
      <c r="B2303" s="33" t="s">
        <v>5006</v>
      </c>
      <c r="C2303" s="33" t="s">
        <v>5006</v>
      </c>
      <c r="D2303" s="28">
        <v>66</v>
      </c>
      <c r="E2303" s="28" t="s">
        <v>5007</v>
      </c>
      <c r="F2303" s="29" t="s">
        <v>5703</v>
      </c>
      <c r="G2303" s="30" t="s">
        <v>5704</v>
      </c>
    </row>
    <row r="2304" spans="1:7" ht="33" x14ac:dyDescent="0.3">
      <c r="A2304" s="38" t="s">
        <v>5700</v>
      </c>
      <c r="B2304" s="33" t="s">
        <v>5006</v>
      </c>
      <c r="C2304" s="33" t="s">
        <v>5006</v>
      </c>
      <c r="D2304" s="28">
        <v>69</v>
      </c>
      <c r="E2304" s="28" t="s">
        <v>5007</v>
      </c>
      <c r="F2304" s="29" t="s">
        <v>5705</v>
      </c>
      <c r="G2304" s="30" t="s">
        <v>5706</v>
      </c>
    </row>
    <row r="2305" spans="1:7" ht="33" x14ac:dyDescent="0.3">
      <c r="A2305" s="38" t="s">
        <v>5700</v>
      </c>
      <c r="B2305" s="33" t="s">
        <v>5006</v>
      </c>
      <c r="C2305" s="33" t="s">
        <v>5006</v>
      </c>
      <c r="D2305" s="28">
        <v>68</v>
      </c>
      <c r="E2305" s="28" t="s">
        <v>5007</v>
      </c>
      <c r="F2305" s="29" t="s">
        <v>5707</v>
      </c>
      <c r="G2305" s="30" t="s">
        <v>5708</v>
      </c>
    </row>
    <row r="2306" spans="1:7" ht="33" x14ac:dyDescent="0.3">
      <c r="A2306" s="38" t="s">
        <v>5700</v>
      </c>
      <c r="B2306" s="33" t="s">
        <v>5006</v>
      </c>
      <c r="C2306" s="33" t="s">
        <v>5006</v>
      </c>
      <c r="D2306" s="28">
        <v>70</v>
      </c>
      <c r="E2306" s="28" t="s">
        <v>5007</v>
      </c>
      <c r="F2306" s="29" t="s">
        <v>5709</v>
      </c>
      <c r="G2306" s="30" t="s">
        <v>5710</v>
      </c>
    </row>
    <row r="2307" spans="1:7" ht="33" x14ac:dyDescent="0.3">
      <c r="A2307" s="38" t="s">
        <v>5700</v>
      </c>
      <c r="B2307" s="33" t="s">
        <v>5006</v>
      </c>
      <c r="C2307" s="33" t="s">
        <v>5006</v>
      </c>
      <c r="D2307" s="28">
        <v>71</v>
      </c>
      <c r="E2307" s="28" t="s">
        <v>5007</v>
      </c>
      <c r="F2307" s="29" t="s">
        <v>5711</v>
      </c>
      <c r="G2307" s="30" t="s">
        <v>5712</v>
      </c>
    </row>
    <row r="2308" spans="1:7" ht="33" x14ac:dyDescent="0.3">
      <c r="A2308" s="38" t="s">
        <v>5700</v>
      </c>
      <c r="B2308" s="33" t="s">
        <v>5006</v>
      </c>
      <c r="C2308" s="33" t="s">
        <v>5006</v>
      </c>
      <c r="D2308" s="28">
        <v>75</v>
      </c>
      <c r="E2308" s="28" t="s">
        <v>5007</v>
      </c>
      <c r="F2308" s="29" t="s">
        <v>5713</v>
      </c>
      <c r="G2308" s="30" t="s">
        <v>5714</v>
      </c>
    </row>
    <row r="2309" spans="1:7" x14ac:dyDescent="0.3">
      <c r="A2309" s="38" t="s">
        <v>5700</v>
      </c>
      <c r="B2309" s="33" t="s">
        <v>5006</v>
      </c>
      <c r="C2309" s="33" t="s">
        <v>5006</v>
      </c>
      <c r="D2309" s="28">
        <v>15</v>
      </c>
      <c r="E2309" s="28" t="s">
        <v>5007</v>
      </c>
      <c r="F2309" s="29" t="s">
        <v>5715</v>
      </c>
      <c r="G2309" s="30" t="s">
        <v>5716</v>
      </c>
    </row>
    <row r="2310" spans="1:7" ht="33" x14ac:dyDescent="0.3">
      <c r="A2310" s="38" t="s">
        <v>5700</v>
      </c>
      <c r="B2310" s="33" t="s">
        <v>5006</v>
      </c>
      <c r="C2310" s="33" t="s">
        <v>5006</v>
      </c>
      <c r="D2310" s="28">
        <v>428</v>
      </c>
      <c r="E2310" s="28" t="s">
        <v>5007</v>
      </c>
      <c r="F2310" s="29" t="s">
        <v>5717</v>
      </c>
      <c r="G2310" s="30" t="s">
        <v>5718</v>
      </c>
    </row>
    <row r="2311" spans="1:7" x14ac:dyDescent="0.3">
      <c r="A2311" s="38" t="s">
        <v>5700</v>
      </c>
      <c r="B2311" s="33" t="s">
        <v>5006</v>
      </c>
      <c r="C2311" s="33" t="s">
        <v>5006</v>
      </c>
      <c r="D2311" s="28">
        <v>33</v>
      </c>
      <c r="E2311" s="28" t="s">
        <v>5007</v>
      </c>
      <c r="F2311" s="29" t="s">
        <v>5719</v>
      </c>
      <c r="G2311" s="30" t="s">
        <v>5720</v>
      </c>
    </row>
    <row r="2312" spans="1:7" ht="33" x14ac:dyDescent="0.3">
      <c r="A2312" s="38" t="s">
        <v>5700</v>
      </c>
      <c r="B2312" s="33" t="s">
        <v>5006</v>
      </c>
      <c r="C2312" s="33" t="s">
        <v>5006</v>
      </c>
      <c r="D2312" s="28">
        <v>180</v>
      </c>
      <c r="E2312" s="28" t="s">
        <v>5007</v>
      </c>
      <c r="F2312" s="29" t="s">
        <v>5721</v>
      </c>
      <c r="G2312" s="30" t="s">
        <v>5722</v>
      </c>
    </row>
    <row r="2313" spans="1:7" x14ac:dyDescent="0.3">
      <c r="A2313" s="38" t="s">
        <v>5723</v>
      </c>
      <c r="B2313" s="33" t="s">
        <v>5006</v>
      </c>
      <c r="C2313" s="33" t="s">
        <v>5006</v>
      </c>
      <c r="D2313" s="28">
        <v>42</v>
      </c>
      <c r="E2313" s="28" t="s">
        <v>5007</v>
      </c>
      <c r="F2313" s="29" t="s">
        <v>5724</v>
      </c>
      <c r="G2313" s="30" t="s">
        <v>5725</v>
      </c>
    </row>
    <row r="2314" spans="1:7" x14ac:dyDescent="0.3">
      <c r="A2314" s="38" t="s">
        <v>5723</v>
      </c>
      <c r="B2314" s="63" t="s">
        <v>5006</v>
      </c>
      <c r="C2314" s="63" t="s">
        <v>5006</v>
      </c>
      <c r="D2314" s="28">
        <v>457</v>
      </c>
      <c r="E2314" s="28" t="s">
        <v>5007</v>
      </c>
      <c r="F2314" s="29" t="s">
        <v>5726</v>
      </c>
      <c r="G2314" s="30" t="s">
        <v>5727</v>
      </c>
    </row>
    <row r="2315" spans="1:7" x14ac:dyDescent="0.3">
      <c r="A2315" s="38" t="s">
        <v>5723</v>
      </c>
      <c r="B2315" s="33" t="s">
        <v>5006</v>
      </c>
      <c r="C2315" s="33" t="s">
        <v>5006</v>
      </c>
      <c r="D2315" s="28">
        <v>290</v>
      </c>
      <c r="E2315" s="28" t="s">
        <v>5007</v>
      </c>
      <c r="F2315" s="29" t="s">
        <v>5728</v>
      </c>
      <c r="G2315" s="30" t="s">
        <v>5729</v>
      </c>
    </row>
    <row r="2316" spans="1:7" x14ac:dyDescent="0.3">
      <c r="A2316" s="38" t="s">
        <v>5723</v>
      </c>
      <c r="B2316" s="33" t="s">
        <v>5006</v>
      </c>
      <c r="C2316" s="33" t="s">
        <v>5006</v>
      </c>
      <c r="D2316" s="28">
        <v>455</v>
      </c>
      <c r="E2316" s="28" t="s">
        <v>5007</v>
      </c>
      <c r="F2316" s="29" t="s">
        <v>5730</v>
      </c>
      <c r="G2316" s="30" t="s">
        <v>5731</v>
      </c>
    </row>
    <row r="2317" spans="1:7" x14ac:dyDescent="0.3">
      <c r="A2317" s="41" t="s">
        <v>5732</v>
      </c>
      <c r="B2317" s="63" t="s">
        <v>5006</v>
      </c>
      <c r="C2317" s="63" t="s">
        <v>5006</v>
      </c>
      <c r="D2317" s="39">
        <v>592</v>
      </c>
      <c r="E2317" s="57"/>
      <c r="F2317" s="62" t="s">
        <v>5733</v>
      </c>
      <c r="G2317" s="43" t="s">
        <v>5734</v>
      </c>
    </row>
    <row r="2318" spans="1:7" x14ac:dyDescent="0.3">
      <c r="A2318" s="38" t="s">
        <v>5723</v>
      </c>
      <c r="B2318" s="33" t="s">
        <v>5006</v>
      </c>
      <c r="C2318" s="33" t="s">
        <v>5006</v>
      </c>
      <c r="D2318" s="28">
        <v>228</v>
      </c>
      <c r="E2318" s="28" t="s">
        <v>5007</v>
      </c>
      <c r="F2318" s="29" t="s">
        <v>5735</v>
      </c>
      <c r="G2318" s="30" t="s">
        <v>5736</v>
      </c>
    </row>
    <row r="2319" spans="1:7" x14ac:dyDescent="0.3">
      <c r="A2319" s="38" t="s">
        <v>5723</v>
      </c>
      <c r="B2319" s="33" t="s">
        <v>5006</v>
      </c>
      <c r="C2319" s="33" t="s">
        <v>5006</v>
      </c>
      <c r="D2319" s="28">
        <v>472</v>
      </c>
      <c r="E2319" s="28" t="s">
        <v>5007</v>
      </c>
      <c r="F2319" s="29" t="s">
        <v>5737</v>
      </c>
      <c r="G2319" s="30" t="s">
        <v>5738</v>
      </c>
    </row>
    <row r="2320" spans="1:7" ht="33" x14ac:dyDescent="0.3">
      <c r="A2320" s="38" t="s">
        <v>5723</v>
      </c>
      <c r="B2320" s="33" t="s">
        <v>5006</v>
      </c>
      <c r="C2320" s="33" t="s">
        <v>5006</v>
      </c>
      <c r="D2320" s="28">
        <v>233</v>
      </c>
      <c r="E2320" s="28" t="s">
        <v>5007</v>
      </c>
      <c r="F2320" s="29" t="s">
        <v>5739</v>
      </c>
      <c r="G2320" s="30" t="s">
        <v>5740</v>
      </c>
    </row>
    <row r="2321" spans="1:7" x14ac:dyDescent="0.3">
      <c r="A2321" s="38" t="s">
        <v>5723</v>
      </c>
      <c r="B2321" s="33" t="s">
        <v>5006</v>
      </c>
      <c r="C2321" s="33" t="s">
        <v>5006</v>
      </c>
      <c r="D2321" s="28">
        <v>291</v>
      </c>
      <c r="E2321" s="28" t="s">
        <v>5007</v>
      </c>
      <c r="F2321" s="29" t="s">
        <v>5741</v>
      </c>
      <c r="G2321" s="30" t="s">
        <v>5742</v>
      </c>
    </row>
    <row r="2322" spans="1:7" x14ac:dyDescent="0.3">
      <c r="A2322" s="38" t="s">
        <v>5732</v>
      </c>
      <c r="B2322" s="63" t="s">
        <v>5006</v>
      </c>
      <c r="C2322" s="63" t="s">
        <v>5006</v>
      </c>
      <c r="D2322" s="67">
        <v>542</v>
      </c>
      <c r="E2322" s="67"/>
      <c r="F2322" s="68" t="s">
        <v>5743</v>
      </c>
      <c r="G2322" s="30" t="s">
        <v>5744</v>
      </c>
    </row>
    <row r="2323" spans="1:7" x14ac:dyDescent="0.3">
      <c r="A2323" s="38" t="s">
        <v>5723</v>
      </c>
      <c r="B2323" s="33" t="s">
        <v>5006</v>
      </c>
      <c r="C2323" s="33" t="s">
        <v>5006</v>
      </c>
      <c r="D2323" s="28">
        <v>340</v>
      </c>
      <c r="E2323" s="28" t="s">
        <v>5007</v>
      </c>
      <c r="F2323" s="29" t="s">
        <v>5745</v>
      </c>
      <c r="G2323" s="30" t="s">
        <v>5746</v>
      </c>
    </row>
    <row r="2324" spans="1:7" ht="33" x14ac:dyDescent="0.3">
      <c r="A2324" s="38" t="s">
        <v>5723</v>
      </c>
      <c r="B2324" s="33" t="s">
        <v>5006</v>
      </c>
      <c r="C2324" s="33" t="s">
        <v>5006</v>
      </c>
      <c r="D2324" s="28">
        <v>124</v>
      </c>
      <c r="E2324" s="28" t="s">
        <v>5007</v>
      </c>
      <c r="F2324" s="29" t="s">
        <v>5747</v>
      </c>
      <c r="G2324" s="30" t="s">
        <v>5748</v>
      </c>
    </row>
    <row r="2325" spans="1:7" x14ac:dyDescent="0.3">
      <c r="A2325" s="38" t="s">
        <v>5723</v>
      </c>
      <c r="B2325" s="33" t="s">
        <v>5006</v>
      </c>
      <c r="C2325" s="33" t="s">
        <v>5006</v>
      </c>
      <c r="D2325" s="28">
        <v>271</v>
      </c>
      <c r="E2325" s="28" t="s">
        <v>5007</v>
      </c>
      <c r="F2325" s="29" t="s">
        <v>5749</v>
      </c>
      <c r="G2325" s="30" t="s">
        <v>5750</v>
      </c>
    </row>
    <row r="2326" spans="1:7" x14ac:dyDescent="0.3">
      <c r="A2326" s="38" t="s">
        <v>5723</v>
      </c>
      <c r="B2326" s="33" t="s">
        <v>5006</v>
      </c>
      <c r="C2326" s="33" t="s">
        <v>5006</v>
      </c>
      <c r="D2326" s="28">
        <v>117</v>
      </c>
      <c r="E2326" s="28" t="s">
        <v>5007</v>
      </c>
      <c r="F2326" s="29" t="s">
        <v>5751</v>
      </c>
      <c r="G2326" s="30" t="s">
        <v>5752</v>
      </c>
    </row>
    <row r="2327" spans="1:7" x14ac:dyDescent="0.3">
      <c r="A2327" s="38" t="s">
        <v>5723</v>
      </c>
      <c r="B2327" s="33" t="s">
        <v>5006</v>
      </c>
      <c r="C2327" s="33" t="s">
        <v>5006</v>
      </c>
      <c r="D2327" s="28">
        <v>64</v>
      </c>
      <c r="E2327" s="28" t="s">
        <v>5007</v>
      </c>
      <c r="F2327" s="29" t="s">
        <v>5753</v>
      </c>
      <c r="G2327" s="30" t="s">
        <v>5754</v>
      </c>
    </row>
    <row r="2328" spans="1:7" ht="33" x14ac:dyDescent="0.3">
      <c r="A2328" s="38" t="s">
        <v>5723</v>
      </c>
      <c r="B2328" s="33" t="s">
        <v>5006</v>
      </c>
      <c r="C2328" s="33" t="s">
        <v>5006</v>
      </c>
      <c r="D2328" s="28">
        <v>185</v>
      </c>
      <c r="E2328" s="28" t="s">
        <v>5007</v>
      </c>
      <c r="F2328" s="29" t="s">
        <v>5755</v>
      </c>
      <c r="G2328" s="30" t="s">
        <v>5756</v>
      </c>
    </row>
    <row r="2329" spans="1:7" x14ac:dyDescent="0.3">
      <c r="A2329" s="38" t="s">
        <v>5723</v>
      </c>
      <c r="B2329" s="33" t="s">
        <v>5006</v>
      </c>
      <c r="C2329" s="33" t="s">
        <v>5006</v>
      </c>
      <c r="D2329" s="28">
        <v>44</v>
      </c>
      <c r="E2329" s="28" t="s">
        <v>5007</v>
      </c>
      <c r="F2329" s="29" t="s">
        <v>5757</v>
      </c>
      <c r="G2329" s="30" t="s">
        <v>5758</v>
      </c>
    </row>
    <row r="2330" spans="1:7" x14ac:dyDescent="0.3">
      <c r="A2330" s="38" t="s">
        <v>5732</v>
      </c>
      <c r="B2330" s="63" t="s">
        <v>5006</v>
      </c>
      <c r="C2330" s="63" t="s">
        <v>5006</v>
      </c>
      <c r="D2330" s="67">
        <v>522</v>
      </c>
      <c r="E2330" s="67"/>
      <c r="F2330" s="68" t="s">
        <v>5759</v>
      </c>
      <c r="G2330" s="30" t="s">
        <v>5760</v>
      </c>
    </row>
    <row r="2331" spans="1:7" x14ac:dyDescent="0.3">
      <c r="A2331" s="38" t="s">
        <v>5723</v>
      </c>
      <c r="B2331" s="33" t="s">
        <v>5006</v>
      </c>
      <c r="C2331" s="33" t="s">
        <v>5006</v>
      </c>
      <c r="D2331" s="28">
        <v>471</v>
      </c>
      <c r="E2331" s="28" t="s">
        <v>5007</v>
      </c>
      <c r="F2331" s="29" t="s">
        <v>5761</v>
      </c>
      <c r="G2331" s="30" t="s">
        <v>5762</v>
      </c>
    </row>
    <row r="2332" spans="1:7" x14ac:dyDescent="0.3">
      <c r="A2332" s="38" t="s">
        <v>5723</v>
      </c>
      <c r="B2332" s="33" t="s">
        <v>5006</v>
      </c>
      <c r="C2332" s="33" t="s">
        <v>5006</v>
      </c>
      <c r="D2332" s="28">
        <v>38</v>
      </c>
      <c r="E2332" s="28" t="s">
        <v>5007</v>
      </c>
      <c r="F2332" s="29" t="s">
        <v>5763</v>
      </c>
      <c r="G2332" s="30" t="s">
        <v>5764</v>
      </c>
    </row>
    <row r="2333" spans="1:7" x14ac:dyDescent="0.3">
      <c r="A2333" s="38" t="s">
        <v>5723</v>
      </c>
      <c r="B2333" s="33" t="s">
        <v>5006</v>
      </c>
      <c r="C2333" s="33" t="s">
        <v>5006</v>
      </c>
      <c r="D2333" s="28">
        <v>333</v>
      </c>
      <c r="E2333" s="28" t="s">
        <v>5007</v>
      </c>
      <c r="F2333" s="29" t="s">
        <v>5765</v>
      </c>
      <c r="G2333" s="30" t="s">
        <v>5766</v>
      </c>
    </row>
    <row r="2334" spans="1:7" ht="30" x14ac:dyDescent="0.3">
      <c r="A2334" s="38" t="s">
        <v>5723</v>
      </c>
      <c r="B2334" s="33" t="s">
        <v>5006</v>
      </c>
      <c r="C2334" s="33" t="s">
        <v>5006</v>
      </c>
      <c r="D2334" s="28">
        <v>334</v>
      </c>
      <c r="E2334" s="28" t="s">
        <v>5007</v>
      </c>
      <c r="F2334" s="29" t="s">
        <v>5767</v>
      </c>
      <c r="G2334" s="30" t="s">
        <v>5768</v>
      </c>
    </row>
    <row r="2335" spans="1:7" ht="30" x14ac:dyDescent="0.3">
      <c r="A2335" s="38" t="s">
        <v>5723</v>
      </c>
      <c r="B2335" s="33" t="s">
        <v>5006</v>
      </c>
      <c r="C2335" s="33" t="s">
        <v>5006</v>
      </c>
      <c r="D2335" s="28">
        <v>331</v>
      </c>
      <c r="E2335" s="28" t="s">
        <v>5007</v>
      </c>
      <c r="F2335" s="29" t="s">
        <v>5769</v>
      </c>
      <c r="G2335" s="30" t="s">
        <v>5770</v>
      </c>
    </row>
    <row r="2336" spans="1:7" x14ac:dyDescent="0.3">
      <c r="A2336" s="38" t="s">
        <v>5723</v>
      </c>
      <c r="B2336" s="33" t="s">
        <v>5006</v>
      </c>
      <c r="C2336" s="33" t="s">
        <v>5006</v>
      </c>
      <c r="D2336" s="28">
        <v>332</v>
      </c>
      <c r="E2336" s="28" t="s">
        <v>5007</v>
      </c>
      <c r="F2336" s="29" t="s">
        <v>5771</v>
      </c>
      <c r="G2336" s="30" t="s">
        <v>5772</v>
      </c>
    </row>
    <row r="2337" spans="1:7" ht="33" x14ac:dyDescent="0.3">
      <c r="A2337" s="38" t="s">
        <v>5723</v>
      </c>
      <c r="B2337" s="33" t="s">
        <v>5006</v>
      </c>
      <c r="C2337" s="33" t="s">
        <v>5006</v>
      </c>
      <c r="D2337" s="28">
        <v>335</v>
      </c>
      <c r="E2337" s="28" t="s">
        <v>5007</v>
      </c>
      <c r="F2337" s="29" t="s">
        <v>5773</v>
      </c>
      <c r="G2337" s="30" t="s">
        <v>5774</v>
      </c>
    </row>
    <row r="2338" spans="1:7" ht="33" x14ac:dyDescent="0.3">
      <c r="A2338" s="41" t="s">
        <v>5732</v>
      </c>
      <c r="B2338" s="63" t="s">
        <v>5006</v>
      </c>
      <c r="C2338" s="63" t="s">
        <v>5006</v>
      </c>
      <c r="D2338" s="39">
        <v>573</v>
      </c>
      <c r="E2338" s="39"/>
      <c r="F2338" s="29" t="s">
        <v>5775</v>
      </c>
      <c r="G2338" s="30" t="s">
        <v>5776</v>
      </c>
    </row>
    <row r="2339" spans="1:7" x14ac:dyDescent="0.3">
      <c r="A2339" s="38" t="s">
        <v>5723</v>
      </c>
      <c r="B2339" s="33" t="s">
        <v>5006</v>
      </c>
      <c r="C2339" s="33" t="s">
        <v>5006</v>
      </c>
      <c r="D2339" s="28">
        <v>8</v>
      </c>
      <c r="E2339" s="28" t="s">
        <v>5007</v>
      </c>
      <c r="F2339" s="29" t="s">
        <v>5777</v>
      </c>
      <c r="G2339" s="30" t="s">
        <v>5778</v>
      </c>
    </row>
    <row r="2340" spans="1:7" x14ac:dyDescent="0.3">
      <c r="A2340" s="38" t="s">
        <v>5723</v>
      </c>
      <c r="B2340" s="33" t="s">
        <v>5006</v>
      </c>
      <c r="C2340" s="33" t="s">
        <v>5006</v>
      </c>
      <c r="D2340" s="28">
        <v>114</v>
      </c>
      <c r="E2340" s="28" t="s">
        <v>5007</v>
      </c>
      <c r="F2340" s="29" t="s">
        <v>5779</v>
      </c>
      <c r="G2340" s="30" t="s">
        <v>5780</v>
      </c>
    </row>
    <row r="2341" spans="1:7" x14ac:dyDescent="0.3">
      <c r="A2341" s="38" t="s">
        <v>5723</v>
      </c>
      <c r="B2341" s="33" t="s">
        <v>5006</v>
      </c>
      <c r="C2341" s="33" t="s">
        <v>5006</v>
      </c>
      <c r="D2341" s="28">
        <v>257</v>
      </c>
      <c r="E2341" s="28" t="s">
        <v>5007</v>
      </c>
      <c r="F2341" s="29" t="s">
        <v>5781</v>
      </c>
      <c r="G2341" s="30" t="s">
        <v>5782</v>
      </c>
    </row>
    <row r="2342" spans="1:7" x14ac:dyDescent="0.3">
      <c r="A2342" s="38" t="s">
        <v>5723</v>
      </c>
      <c r="B2342" s="33" t="s">
        <v>5006</v>
      </c>
      <c r="C2342" s="33" t="s">
        <v>5006</v>
      </c>
      <c r="D2342" s="28">
        <v>141</v>
      </c>
      <c r="E2342" s="28" t="s">
        <v>5007</v>
      </c>
      <c r="F2342" s="29" t="s">
        <v>5783</v>
      </c>
      <c r="G2342" s="30" t="s">
        <v>5784</v>
      </c>
    </row>
    <row r="2343" spans="1:7" ht="33" x14ac:dyDescent="0.3">
      <c r="A2343" s="38" t="s">
        <v>5723</v>
      </c>
      <c r="B2343" s="33" t="s">
        <v>5006</v>
      </c>
      <c r="C2343" s="33" t="s">
        <v>5006</v>
      </c>
      <c r="D2343" s="28">
        <v>338</v>
      </c>
      <c r="E2343" s="28" t="s">
        <v>5007</v>
      </c>
      <c r="F2343" s="29" t="s">
        <v>5785</v>
      </c>
      <c r="G2343" s="30" t="s">
        <v>5786</v>
      </c>
    </row>
    <row r="2344" spans="1:7" x14ac:dyDescent="0.3">
      <c r="A2344" s="38" t="s">
        <v>5723</v>
      </c>
      <c r="B2344" s="33" t="s">
        <v>5006</v>
      </c>
      <c r="C2344" s="33" t="s">
        <v>5006</v>
      </c>
      <c r="D2344" s="28">
        <v>321</v>
      </c>
      <c r="E2344" s="28" t="s">
        <v>5007</v>
      </c>
      <c r="F2344" s="29" t="s">
        <v>5787</v>
      </c>
      <c r="G2344" s="30" t="s">
        <v>5788</v>
      </c>
    </row>
    <row r="2345" spans="1:7" ht="33" x14ac:dyDescent="0.3">
      <c r="A2345" s="38" t="s">
        <v>5723</v>
      </c>
      <c r="B2345" s="33" t="s">
        <v>5006</v>
      </c>
      <c r="C2345" s="33" t="s">
        <v>5006</v>
      </c>
      <c r="D2345" s="28">
        <v>231</v>
      </c>
      <c r="E2345" s="28" t="s">
        <v>5007</v>
      </c>
      <c r="F2345" s="29" t="s">
        <v>5789</v>
      </c>
      <c r="G2345" s="30" t="s">
        <v>5790</v>
      </c>
    </row>
    <row r="2346" spans="1:7" ht="33" x14ac:dyDescent="0.3">
      <c r="A2346" s="38" t="s">
        <v>5723</v>
      </c>
      <c r="B2346" s="33" t="s">
        <v>5006</v>
      </c>
      <c r="C2346" s="33" t="s">
        <v>5006</v>
      </c>
      <c r="D2346" s="28">
        <v>133</v>
      </c>
      <c r="E2346" s="28" t="s">
        <v>5007</v>
      </c>
      <c r="F2346" s="29" t="s">
        <v>5791</v>
      </c>
      <c r="G2346" s="30" t="s">
        <v>5792</v>
      </c>
    </row>
    <row r="2347" spans="1:7" x14ac:dyDescent="0.3">
      <c r="A2347" s="38" t="s">
        <v>5723</v>
      </c>
      <c r="B2347" s="33" t="s">
        <v>5006</v>
      </c>
      <c r="C2347" s="33" t="s">
        <v>5006</v>
      </c>
      <c r="D2347" s="28">
        <v>230</v>
      </c>
      <c r="E2347" s="28" t="s">
        <v>5007</v>
      </c>
      <c r="F2347" s="29" t="s">
        <v>5793</v>
      </c>
      <c r="G2347" s="30" t="s">
        <v>5794</v>
      </c>
    </row>
    <row r="2348" spans="1:7" x14ac:dyDescent="0.3">
      <c r="A2348" s="41" t="s">
        <v>5732</v>
      </c>
      <c r="B2348" s="63" t="s">
        <v>5006</v>
      </c>
      <c r="C2348" s="63" t="s">
        <v>5006</v>
      </c>
      <c r="D2348" s="39">
        <v>583</v>
      </c>
      <c r="E2348" s="57"/>
      <c r="F2348" s="62" t="s">
        <v>5795</v>
      </c>
      <c r="G2348" s="43" t="s">
        <v>5796</v>
      </c>
    </row>
    <row r="2349" spans="1:7" ht="33" x14ac:dyDescent="0.3">
      <c r="A2349" s="38" t="s">
        <v>5723</v>
      </c>
      <c r="B2349" s="33" t="s">
        <v>5006</v>
      </c>
      <c r="C2349" s="33" t="s">
        <v>5006</v>
      </c>
      <c r="D2349" s="28">
        <v>127</v>
      </c>
      <c r="E2349" s="28" t="s">
        <v>5007</v>
      </c>
      <c r="F2349" s="29" t="s">
        <v>5797</v>
      </c>
      <c r="G2349" s="30" t="s">
        <v>5798</v>
      </c>
    </row>
    <row r="2350" spans="1:7" ht="33" x14ac:dyDescent="0.3">
      <c r="A2350" s="38" t="s">
        <v>5723</v>
      </c>
      <c r="B2350" s="33" t="s">
        <v>5006</v>
      </c>
      <c r="C2350" s="33" t="s">
        <v>5006</v>
      </c>
      <c r="D2350" s="28">
        <v>126</v>
      </c>
      <c r="E2350" s="28" t="s">
        <v>5007</v>
      </c>
      <c r="F2350" s="29" t="s">
        <v>5799</v>
      </c>
      <c r="G2350" s="30" t="s">
        <v>5800</v>
      </c>
    </row>
    <row r="2351" spans="1:7" x14ac:dyDescent="0.3">
      <c r="A2351" s="38" t="s">
        <v>5723</v>
      </c>
      <c r="B2351" s="33" t="s">
        <v>5006</v>
      </c>
      <c r="C2351" s="33" t="s">
        <v>5006</v>
      </c>
      <c r="D2351" s="28">
        <v>32</v>
      </c>
      <c r="E2351" s="28" t="s">
        <v>5007</v>
      </c>
      <c r="F2351" s="29" t="s">
        <v>5801</v>
      </c>
      <c r="G2351" s="30" t="s">
        <v>5802</v>
      </c>
    </row>
    <row r="2352" spans="1:7" x14ac:dyDescent="0.3">
      <c r="A2352" s="38" t="s">
        <v>5723</v>
      </c>
      <c r="B2352" s="33" t="s">
        <v>5006</v>
      </c>
      <c r="C2352" s="33" t="s">
        <v>5006</v>
      </c>
      <c r="D2352" s="28">
        <v>115</v>
      </c>
      <c r="E2352" s="28" t="s">
        <v>5007</v>
      </c>
      <c r="F2352" s="29" t="s">
        <v>5803</v>
      </c>
      <c r="G2352" s="30" t="s">
        <v>5804</v>
      </c>
    </row>
    <row r="2353" spans="1:8" ht="33" x14ac:dyDescent="0.3">
      <c r="A2353" s="38" t="s">
        <v>5723</v>
      </c>
      <c r="B2353" s="33" t="s">
        <v>5006</v>
      </c>
      <c r="C2353" s="33" t="s">
        <v>5006</v>
      </c>
      <c r="D2353" s="28">
        <v>481</v>
      </c>
      <c r="E2353" s="28" t="s">
        <v>5007</v>
      </c>
      <c r="F2353" s="29" t="s">
        <v>5805</v>
      </c>
      <c r="G2353" s="30" t="s">
        <v>5806</v>
      </c>
    </row>
    <row r="2354" spans="1:8" x14ac:dyDescent="0.3">
      <c r="A2354" s="38" t="s">
        <v>5723</v>
      </c>
      <c r="B2354" s="33" t="s">
        <v>5006</v>
      </c>
      <c r="C2354" s="33" t="s">
        <v>5006</v>
      </c>
      <c r="D2354" s="28">
        <v>288</v>
      </c>
      <c r="E2354" s="28" t="s">
        <v>5007</v>
      </c>
      <c r="F2354" s="29" t="s">
        <v>5807</v>
      </c>
      <c r="G2354" s="30" t="s">
        <v>5808</v>
      </c>
    </row>
    <row r="2355" spans="1:8" ht="30" x14ac:dyDescent="0.3">
      <c r="A2355" s="38" t="s">
        <v>5723</v>
      </c>
      <c r="B2355" s="33" t="s">
        <v>5006</v>
      </c>
      <c r="C2355" s="33" t="s">
        <v>5006</v>
      </c>
      <c r="D2355" s="28">
        <v>473</v>
      </c>
      <c r="E2355" s="28" t="s">
        <v>5007</v>
      </c>
      <c r="F2355" s="29" t="s">
        <v>5809</v>
      </c>
      <c r="G2355" s="30" t="s">
        <v>5810</v>
      </c>
      <c r="H2355" s="31" t="s">
        <v>1269</v>
      </c>
    </row>
    <row r="2356" spans="1:8" x14ac:dyDescent="0.3">
      <c r="A2356" s="38" t="s">
        <v>5723</v>
      </c>
      <c r="B2356" s="33" t="s">
        <v>5006</v>
      </c>
      <c r="C2356" s="33" t="s">
        <v>5006</v>
      </c>
      <c r="D2356" s="28">
        <v>7</v>
      </c>
      <c r="E2356" s="28" t="s">
        <v>5007</v>
      </c>
      <c r="F2356" s="29" t="s">
        <v>5811</v>
      </c>
      <c r="G2356" s="30" t="s">
        <v>5812</v>
      </c>
    </row>
    <row r="2357" spans="1:8" ht="33" x14ac:dyDescent="0.3">
      <c r="A2357" s="38" t="s">
        <v>5723</v>
      </c>
      <c r="B2357" s="33" t="s">
        <v>5006</v>
      </c>
      <c r="C2357" s="33" t="s">
        <v>5006</v>
      </c>
      <c r="D2357" s="28">
        <v>103</v>
      </c>
      <c r="E2357" s="28" t="s">
        <v>5007</v>
      </c>
      <c r="F2357" s="29" t="s">
        <v>5813</v>
      </c>
      <c r="G2357" s="30" t="s">
        <v>5814</v>
      </c>
    </row>
    <row r="2358" spans="1:8" x14ac:dyDescent="0.3">
      <c r="A2358" s="38" t="s">
        <v>5723</v>
      </c>
      <c r="B2358" s="33" t="s">
        <v>5006</v>
      </c>
      <c r="C2358" s="33" t="s">
        <v>5006</v>
      </c>
      <c r="D2358" s="28">
        <v>287</v>
      </c>
      <c r="E2358" s="28" t="s">
        <v>5007</v>
      </c>
      <c r="F2358" s="29" t="s">
        <v>5815</v>
      </c>
      <c r="G2358" s="30" t="s">
        <v>5816</v>
      </c>
    </row>
    <row r="2359" spans="1:8" x14ac:dyDescent="0.3">
      <c r="A2359" s="38" t="s">
        <v>5723</v>
      </c>
      <c r="B2359" s="33" t="s">
        <v>5006</v>
      </c>
      <c r="C2359" s="33" t="s">
        <v>5006</v>
      </c>
      <c r="D2359" s="28">
        <v>286</v>
      </c>
      <c r="E2359" s="28" t="s">
        <v>5007</v>
      </c>
      <c r="F2359" s="29" t="s">
        <v>5817</v>
      </c>
      <c r="G2359" s="30" t="s">
        <v>5818</v>
      </c>
    </row>
    <row r="2360" spans="1:8" x14ac:dyDescent="0.3">
      <c r="A2360" s="38" t="s">
        <v>5723</v>
      </c>
      <c r="B2360" s="33" t="s">
        <v>5006</v>
      </c>
      <c r="C2360" s="33" t="s">
        <v>5006</v>
      </c>
      <c r="D2360" s="28">
        <v>179</v>
      </c>
      <c r="E2360" s="28" t="s">
        <v>5007</v>
      </c>
      <c r="F2360" s="29" t="s">
        <v>5819</v>
      </c>
      <c r="G2360" s="30" t="s">
        <v>5820</v>
      </c>
    </row>
    <row r="2361" spans="1:8" x14ac:dyDescent="0.3">
      <c r="A2361" s="38" t="s">
        <v>5723</v>
      </c>
      <c r="B2361" s="33" t="s">
        <v>5006</v>
      </c>
      <c r="C2361" s="33" t="s">
        <v>5006</v>
      </c>
      <c r="D2361" s="28">
        <v>139</v>
      </c>
      <c r="E2361" s="28" t="s">
        <v>5007</v>
      </c>
      <c r="F2361" s="29" t="s">
        <v>5821</v>
      </c>
      <c r="G2361" s="30" t="s">
        <v>5822</v>
      </c>
    </row>
    <row r="2362" spans="1:8" ht="33" x14ac:dyDescent="0.3">
      <c r="A2362" s="38" t="s">
        <v>5723</v>
      </c>
      <c r="B2362" s="33" t="s">
        <v>5006</v>
      </c>
      <c r="C2362" s="33" t="s">
        <v>5006</v>
      </c>
      <c r="D2362" s="28">
        <v>140</v>
      </c>
      <c r="E2362" s="28" t="s">
        <v>5007</v>
      </c>
      <c r="F2362" s="29" t="s">
        <v>5823</v>
      </c>
      <c r="G2362" s="30" t="s">
        <v>5824</v>
      </c>
    </row>
    <row r="2363" spans="1:8" x14ac:dyDescent="0.3">
      <c r="A2363" s="38" t="s">
        <v>5723</v>
      </c>
      <c r="B2363" s="33" t="s">
        <v>5006</v>
      </c>
      <c r="C2363" s="33" t="s">
        <v>5006</v>
      </c>
      <c r="D2363" s="28">
        <v>189</v>
      </c>
      <c r="E2363" s="28" t="s">
        <v>5007</v>
      </c>
      <c r="F2363" s="29" t="s">
        <v>5825</v>
      </c>
      <c r="G2363" s="30" t="s">
        <v>5826</v>
      </c>
    </row>
    <row r="2364" spans="1:8" x14ac:dyDescent="0.3">
      <c r="A2364" s="38" t="s">
        <v>5723</v>
      </c>
      <c r="B2364" s="33" t="s">
        <v>5006</v>
      </c>
      <c r="C2364" s="33" t="s">
        <v>5006</v>
      </c>
      <c r="D2364" s="28">
        <v>28</v>
      </c>
      <c r="E2364" s="28" t="s">
        <v>5007</v>
      </c>
      <c r="F2364" s="29" t="s">
        <v>5827</v>
      </c>
      <c r="G2364" s="30" t="s">
        <v>5828</v>
      </c>
    </row>
    <row r="2365" spans="1:8" x14ac:dyDescent="0.3">
      <c r="A2365" s="38" t="s">
        <v>5723</v>
      </c>
      <c r="B2365" s="33" t="s">
        <v>5006</v>
      </c>
      <c r="C2365" s="33" t="s">
        <v>5006</v>
      </c>
      <c r="D2365" s="28">
        <v>35</v>
      </c>
      <c r="E2365" s="28" t="s">
        <v>5007</v>
      </c>
      <c r="F2365" s="29" t="s">
        <v>5829</v>
      </c>
      <c r="G2365" s="30" t="s">
        <v>5830</v>
      </c>
    </row>
    <row r="2366" spans="1:8" x14ac:dyDescent="0.3">
      <c r="A2366" s="38" t="s">
        <v>5723</v>
      </c>
      <c r="B2366" s="33" t="s">
        <v>5006</v>
      </c>
      <c r="C2366" s="33" t="s">
        <v>5006</v>
      </c>
      <c r="D2366" s="28">
        <v>154</v>
      </c>
      <c r="E2366" s="28" t="s">
        <v>5007</v>
      </c>
      <c r="F2366" s="29" t="s">
        <v>5831</v>
      </c>
      <c r="G2366" s="30" t="s">
        <v>5832</v>
      </c>
    </row>
    <row r="2367" spans="1:8" x14ac:dyDescent="0.3">
      <c r="A2367" s="38" t="s">
        <v>5723</v>
      </c>
      <c r="B2367" s="33" t="s">
        <v>5006</v>
      </c>
      <c r="C2367" s="33" t="s">
        <v>5006</v>
      </c>
      <c r="D2367" s="28">
        <v>23</v>
      </c>
      <c r="E2367" s="28" t="s">
        <v>5007</v>
      </c>
      <c r="F2367" s="29" t="s">
        <v>5833</v>
      </c>
      <c r="G2367" s="30" t="s">
        <v>5834</v>
      </c>
    </row>
    <row r="2368" spans="1:8" x14ac:dyDescent="0.3">
      <c r="A2368" s="38" t="s">
        <v>5723</v>
      </c>
      <c r="B2368" s="33" t="s">
        <v>5006</v>
      </c>
      <c r="C2368" s="33" t="s">
        <v>5006</v>
      </c>
      <c r="D2368" s="28">
        <v>161</v>
      </c>
      <c r="E2368" s="28" t="s">
        <v>5007</v>
      </c>
      <c r="F2368" s="29" t="s">
        <v>5835</v>
      </c>
      <c r="G2368" s="30" t="s">
        <v>5836</v>
      </c>
    </row>
    <row r="2369" spans="1:7" x14ac:dyDescent="0.3">
      <c r="A2369" s="38" t="s">
        <v>5723</v>
      </c>
      <c r="B2369" s="33" t="s">
        <v>5006</v>
      </c>
      <c r="C2369" s="33" t="s">
        <v>5006</v>
      </c>
      <c r="D2369" s="28">
        <v>54</v>
      </c>
      <c r="E2369" s="28" t="s">
        <v>5007</v>
      </c>
      <c r="F2369" s="29" t="s">
        <v>5837</v>
      </c>
      <c r="G2369" s="30" t="s">
        <v>5838</v>
      </c>
    </row>
    <row r="2370" spans="1:7" x14ac:dyDescent="0.3">
      <c r="A2370" s="38" t="s">
        <v>5723</v>
      </c>
      <c r="B2370" s="33" t="s">
        <v>5006</v>
      </c>
      <c r="C2370" s="33" t="s">
        <v>5006</v>
      </c>
      <c r="D2370" s="28">
        <v>162</v>
      </c>
      <c r="E2370" s="28" t="s">
        <v>5007</v>
      </c>
      <c r="F2370" s="29" t="s">
        <v>5839</v>
      </c>
      <c r="G2370" s="30" t="s">
        <v>5840</v>
      </c>
    </row>
    <row r="2371" spans="1:7" ht="33" x14ac:dyDescent="0.3">
      <c r="A2371" s="38" t="s">
        <v>5723</v>
      </c>
      <c r="B2371" s="33" t="s">
        <v>5006</v>
      </c>
      <c r="C2371" s="33" t="s">
        <v>5006</v>
      </c>
      <c r="D2371" s="28">
        <v>163</v>
      </c>
      <c r="E2371" s="28" t="s">
        <v>5007</v>
      </c>
      <c r="F2371" s="29" t="s">
        <v>5841</v>
      </c>
      <c r="G2371" s="30" t="s">
        <v>5842</v>
      </c>
    </row>
    <row r="2372" spans="1:7" x14ac:dyDescent="0.3">
      <c r="A2372" s="38" t="s">
        <v>5723</v>
      </c>
      <c r="B2372" s="33" t="s">
        <v>5006</v>
      </c>
      <c r="C2372" s="33" t="s">
        <v>5006</v>
      </c>
      <c r="D2372" s="28">
        <v>371</v>
      </c>
      <c r="E2372" s="28" t="s">
        <v>5007</v>
      </c>
      <c r="F2372" s="29" t="s">
        <v>5843</v>
      </c>
      <c r="G2372" s="30" t="s">
        <v>5844</v>
      </c>
    </row>
    <row r="2373" spans="1:7" x14ac:dyDescent="0.3">
      <c r="A2373" s="38" t="s">
        <v>5845</v>
      </c>
      <c r="B2373" s="46" t="s">
        <v>1602</v>
      </c>
      <c r="C2373" s="46" t="s">
        <v>1602</v>
      </c>
      <c r="D2373" s="39">
        <v>490</v>
      </c>
      <c r="E2373" s="39"/>
      <c r="F2373" s="29" t="s">
        <v>5846</v>
      </c>
      <c r="G2373" s="30" t="s">
        <v>5847</v>
      </c>
    </row>
    <row r="2374" spans="1:7" x14ac:dyDescent="0.3">
      <c r="A2374" s="38" t="s">
        <v>5848</v>
      </c>
      <c r="B2374" s="46" t="s">
        <v>1602</v>
      </c>
      <c r="C2374" s="46" t="s">
        <v>1602</v>
      </c>
      <c r="D2374" s="39">
        <v>107</v>
      </c>
      <c r="E2374" s="39"/>
      <c r="F2374" s="29" t="s">
        <v>5849</v>
      </c>
      <c r="G2374" s="30" t="s">
        <v>5850</v>
      </c>
    </row>
    <row r="2375" spans="1:7" x14ac:dyDescent="0.3">
      <c r="A2375" s="38" t="s">
        <v>5845</v>
      </c>
      <c r="B2375" s="46" t="s">
        <v>1602</v>
      </c>
      <c r="C2375" s="46" t="s">
        <v>1602</v>
      </c>
      <c r="D2375" s="39">
        <v>311</v>
      </c>
      <c r="E2375" s="39"/>
      <c r="F2375" s="29" t="s">
        <v>5851</v>
      </c>
      <c r="G2375" s="30" t="s">
        <v>5852</v>
      </c>
    </row>
    <row r="2376" spans="1:7" x14ac:dyDescent="0.3">
      <c r="A2376" s="38" t="s">
        <v>5845</v>
      </c>
      <c r="B2376" s="46" t="s">
        <v>1602</v>
      </c>
      <c r="C2376" s="46" t="s">
        <v>1602</v>
      </c>
      <c r="D2376" s="39">
        <v>163</v>
      </c>
      <c r="E2376" s="39"/>
      <c r="F2376" s="29" t="s">
        <v>5853</v>
      </c>
      <c r="G2376" s="30" t="s">
        <v>5854</v>
      </c>
    </row>
    <row r="2377" spans="1:7" x14ac:dyDescent="0.3">
      <c r="A2377" s="38" t="s">
        <v>5845</v>
      </c>
      <c r="B2377" s="46" t="s">
        <v>1602</v>
      </c>
      <c r="C2377" s="46" t="s">
        <v>1602</v>
      </c>
      <c r="D2377" s="39">
        <v>161</v>
      </c>
      <c r="E2377" s="39"/>
      <c r="F2377" s="29" t="s">
        <v>5855</v>
      </c>
      <c r="G2377" s="30" t="s">
        <v>5856</v>
      </c>
    </row>
    <row r="2378" spans="1:7" ht="33" x14ac:dyDescent="0.3">
      <c r="A2378" s="38" t="s">
        <v>5845</v>
      </c>
      <c r="B2378" s="46" t="s">
        <v>1602</v>
      </c>
      <c r="C2378" s="46" t="s">
        <v>1602</v>
      </c>
      <c r="D2378" s="39">
        <v>430</v>
      </c>
      <c r="E2378" s="39"/>
      <c r="F2378" s="29" t="s">
        <v>5857</v>
      </c>
      <c r="G2378" s="30" t="s">
        <v>5858</v>
      </c>
    </row>
    <row r="2379" spans="1:7" x14ac:dyDescent="0.3">
      <c r="A2379" s="38" t="s">
        <v>5848</v>
      </c>
      <c r="B2379" s="46" t="s">
        <v>1602</v>
      </c>
      <c r="C2379" s="46" t="s">
        <v>1602</v>
      </c>
      <c r="D2379" s="39">
        <v>419</v>
      </c>
      <c r="E2379" s="39"/>
      <c r="F2379" s="29" t="s">
        <v>5859</v>
      </c>
      <c r="G2379" s="30" t="s">
        <v>5860</v>
      </c>
    </row>
    <row r="2380" spans="1:7" x14ac:dyDescent="0.3">
      <c r="A2380" s="38" t="s">
        <v>5845</v>
      </c>
      <c r="B2380" s="46" t="s">
        <v>1602</v>
      </c>
      <c r="C2380" s="46" t="s">
        <v>1602</v>
      </c>
      <c r="D2380" s="39">
        <v>426</v>
      </c>
      <c r="E2380" s="39"/>
      <c r="F2380" s="29" t="s">
        <v>5861</v>
      </c>
      <c r="G2380" s="30" t="s">
        <v>5862</v>
      </c>
    </row>
    <row r="2381" spans="1:7" x14ac:dyDescent="0.3">
      <c r="A2381" s="38" t="s">
        <v>5845</v>
      </c>
      <c r="B2381" s="46" t="s">
        <v>1602</v>
      </c>
      <c r="C2381" s="46" t="s">
        <v>1602</v>
      </c>
      <c r="D2381" s="39">
        <v>334</v>
      </c>
      <c r="E2381" s="39"/>
      <c r="F2381" s="29" t="s">
        <v>5863</v>
      </c>
      <c r="G2381" s="30" t="s">
        <v>5864</v>
      </c>
    </row>
    <row r="2382" spans="1:7" x14ac:dyDescent="0.3">
      <c r="A2382" s="38" t="s">
        <v>5845</v>
      </c>
      <c r="B2382" s="46" t="s">
        <v>1602</v>
      </c>
      <c r="C2382" s="46" t="s">
        <v>1602</v>
      </c>
      <c r="D2382" s="39">
        <v>433</v>
      </c>
      <c r="E2382" s="39"/>
      <c r="F2382" s="29" t="s">
        <v>5865</v>
      </c>
      <c r="G2382" s="30" t="s">
        <v>5866</v>
      </c>
    </row>
    <row r="2383" spans="1:7" x14ac:dyDescent="0.3">
      <c r="A2383" s="38" t="s">
        <v>5845</v>
      </c>
      <c r="B2383" s="46" t="s">
        <v>1602</v>
      </c>
      <c r="C2383" s="46" t="s">
        <v>1602</v>
      </c>
      <c r="D2383" s="39">
        <v>474</v>
      </c>
      <c r="E2383" s="39"/>
      <c r="F2383" s="29" t="s">
        <v>5867</v>
      </c>
      <c r="G2383" s="30" t="s">
        <v>5868</v>
      </c>
    </row>
    <row r="2384" spans="1:7" x14ac:dyDescent="0.3">
      <c r="A2384" s="38" t="s">
        <v>5845</v>
      </c>
      <c r="B2384" s="46" t="s">
        <v>1602</v>
      </c>
      <c r="C2384" s="46" t="s">
        <v>1602</v>
      </c>
      <c r="D2384" s="39">
        <v>375</v>
      </c>
      <c r="E2384" s="39"/>
      <c r="F2384" s="29" t="s">
        <v>5869</v>
      </c>
      <c r="G2384" s="30" t="s">
        <v>5870</v>
      </c>
    </row>
    <row r="2385" spans="1:8" x14ac:dyDescent="0.3">
      <c r="A2385" s="38" t="s">
        <v>5848</v>
      </c>
      <c r="B2385" s="46" t="s">
        <v>1602</v>
      </c>
      <c r="C2385" s="46" t="s">
        <v>1602</v>
      </c>
      <c r="D2385" s="39">
        <v>417</v>
      </c>
      <c r="E2385" s="39"/>
      <c r="F2385" s="29" t="s">
        <v>5871</v>
      </c>
      <c r="G2385" s="30" t="s">
        <v>5872</v>
      </c>
    </row>
    <row r="2386" spans="1:8" x14ac:dyDescent="0.3">
      <c r="A2386" s="38" t="s">
        <v>5845</v>
      </c>
      <c r="B2386" s="46" t="s">
        <v>1602</v>
      </c>
      <c r="C2386" s="46" t="s">
        <v>1602</v>
      </c>
      <c r="D2386" s="39">
        <v>2</v>
      </c>
      <c r="E2386" s="39"/>
      <c r="F2386" s="29" t="s">
        <v>5873</v>
      </c>
      <c r="G2386" s="30" t="s">
        <v>5874</v>
      </c>
    </row>
    <row r="2387" spans="1:8" ht="33" x14ac:dyDescent="0.3">
      <c r="A2387" s="38" t="s">
        <v>5848</v>
      </c>
      <c r="B2387" s="46" t="s">
        <v>1602</v>
      </c>
      <c r="C2387" s="46" t="s">
        <v>1602</v>
      </c>
      <c r="D2387" s="39">
        <v>232</v>
      </c>
      <c r="E2387" s="39"/>
      <c r="F2387" s="29" t="s">
        <v>5875</v>
      </c>
      <c r="G2387" s="30" t="s">
        <v>5876</v>
      </c>
      <c r="H2387" s="31" t="s">
        <v>3392</v>
      </c>
    </row>
    <row r="2388" spans="1:8" x14ac:dyDescent="0.3">
      <c r="A2388" s="38" t="s">
        <v>5845</v>
      </c>
      <c r="B2388" s="46" t="s">
        <v>1602</v>
      </c>
      <c r="C2388" s="46" t="s">
        <v>1602</v>
      </c>
      <c r="D2388" s="39">
        <v>398</v>
      </c>
      <c r="E2388" s="39"/>
      <c r="F2388" s="29" t="s">
        <v>5877</v>
      </c>
      <c r="G2388" s="30" t="s">
        <v>5878</v>
      </c>
    </row>
    <row r="2389" spans="1:8" x14ac:dyDescent="0.3">
      <c r="A2389" s="38" t="s">
        <v>5845</v>
      </c>
      <c r="B2389" s="46" t="s">
        <v>1602</v>
      </c>
      <c r="C2389" s="46" t="s">
        <v>1602</v>
      </c>
      <c r="D2389" s="39">
        <v>428</v>
      </c>
      <c r="E2389" s="39"/>
      <c r="F2389" s="29" t="s">
        <v>5879</v>
      </c>
      <c r="G2389" s="30" t="s">
        <v>5880</v>
      </c>
    </row>
    <row r="2390" spans="1:8" x14ac:dyDescent="0.3">
      <c r="A2390" s="38" t="s">
        <v>5848</v>
      </c>
      <c r="B2390" s="46" t="s">
        <v>1602</v>
      </c>
      <c r="C2390" s="46" t="s">
        <v>1602</v>
      </c>
      <c r="D2390" s="39">
        <v>249</v>
      </c>
      <c r="E2390" s="39"/>
      <c r="F2390" s="29" t="s">
        <v>5881</v>
      </c>
      <c r="G2390" s="30" t="s">
        <v>5882</v>
      </c>
    </row>
    <row r="2391" spans="1:8" x14ac:dyDescent="0.3">
      <c r="A2391" s="38" t="s">
        <v>5845</v>
      </c>
      <c r="B2391" s="46" t="s">
        <v>1602</v>
      </c>
      <c r="C2391" s="46" t="s">
        <v>1602</v>
      </c>
      <c r="D2391" s="39">
        <v>425</v>
      </c>
      <c r="E2391" s="39"/>
      <c r="F2391" s="29" t="s">
        <v>5883</v>
      </c>
      <c r="G2391" s="30" t="s">
        <v>5884</v>
      </c>
    </row>
    <row r="2392" spans="1:8" x14ac:dyDescent="0.3">
      <c r="A2392" s="38" t="s">
        <v>5845</v>
      </c>
      <c r="B2392" s="46" t="s">
        <v>1602</v>
      </c>
      <c r="C2392" s="46" t="s">
        <v>1602</v>
      </c>
      <c r="D2392" s="39">
        <v>450</v>
      </c>
      <c r="E2392" s="39"/>
      <c r="F2392" s="29" t="s">
        <v>5885</v>
      </c>
      <c r="G2392" s="30" t="s">
        <v>5886</v>
      </c>
    </row>
    <row r="2393" spans="1:8" x14ac:dyDescent="0.3">
      <c r="A2393" s="38" t="s">
        <v>5848</v>
      </c>
      <c r="B2393" s="46" t="s">
        <v>1602</v>
      </c>
      <c r="C2393" s="46" t="s">
        <v>1602</v>
      </c>
      <c r="D2393" s="39">
        <v>305</v>
      </c>
      <c r="E2393" s="39"/>
      <c r="F2393" s="29" t="s">
        <v>5887</v>
      </c>
      <c r="G2393" s="30" t="s">
        <v>5888</v>
      </c>
    </row>
    <row r="2394" spans="1:8" ht="33" x14ac:dyDescent="0.3">
      <c r="A2394" s="38" t="s">
        <v>5848</v>
      </c>
      <c r="B2394" s="46" t="s">
        <v>1602</v>
      </c>
      <c r="C2394" s="46" t="s">
        <v>1602</v>
      </c>
      <c r="D2394" s="39">
        <v>421</v>
      </c>
      <c r="E2394" s="39"/>
      <c r="F2394" s="29" t="s">
        <v>5889</v>
      </c>
      <c r="G2394" s="30" t="s">
        <v>5890</v>
      </c>
    </row>
    <row r="2395" spans="1:8" x14ac:dyDescent="0.3">
      <c r="A2395" s="38" t="s">
        <v>5845</v>
      </c>
      <c r="B2395" s="46" t="s">
        <v>1602</v>
      </c>
      <c r="C2395" s="46" t="s">
        <v>1602</v>
      </c>
      <c r="D2395" s="39">
        <v>477</v>
      </c>
      <c r="E2395" s="39"/>
      <c r="F2395" s="29" t="s">
        <v>5891</v>
      </c>
      <c r="G2395" s="30" t="s">
        <v>5892</v>
      </c>
    </row>
    <row r="2396" spans="1:8" x14ac:dyDescent="0.3">
      <c r="A2396" s="38" t="s">
        <v>5848</v>
      </c>
      <c r="B2396" s="46" t="s">
        <v>1602</v>
      </c>
      <c r="C2396" s="46" t="s">
        <v>1602</v>
      </c>
      <c r="D2396" s="39">
        <v>487</v>
      </c>
      <c r="E2396" s="39"/>
      <c r="F2396" s="29" t="s">
        <v>5893</v>
      </c>
      <c r="G2396" s="30" t="s">
        <v>5894</v>
      </c>
    </row>
    <row r="2397" spans="1:8" x14ac:dyDescent="0.3">
      <c r="A2397" s="38" t="s">
        <v>5848</v>
      </c>
      <c r="B2397" s="46" t="s">
        <v>1602</v>
      </c>
      <c r="C2397" s="46" t="s">
        <v>1602</v>
      </c>
      <c r="D2397" s="39">
        <v>267</v>
      </c>
      <c r="E2397" s="39"/>
      <c r="F2397" s="29" t="s">
        <v>5895</v>
      </c>
      <c r="G2397" s="30" t="s">
        <v>5896</v>
      </c>
    </row>
    <row r="2398" spans="1:8" ht="33" x14ac:dyDescent="0.3">
      <c r="A2398" s="38" t="s">
        <v>5848</v>
      </c>
      <c r="B2398" s="46" t="s">
        <v>1602</v>
      </c>
      <c r="C2398" s="46" t="s">
        <v>1602</v>
      </c>
      <c r="D2398" s="39">
        <v>399</v>
      </c>
      <c r="E2398" s="39"/>
      <c r="F2398" s="29" t="s">
        <v>5897</v>
      </c>
      <c r="G2398" s="30" t="s">
        <v>5898</v>
      </c>
    </row>
    <row r="2399" spans="1:8" x14ac:dyDescent="0.3">
      <c r="A2399" s="38" t="s">
        <v>5845</v>
      </c>
      <c r="B2399" s="46" t="s">
        <v>1602</v>
      </c>
      <c r="C2399" s="46" t="s">
        <v>1602</v>
      </c>
      <c r="D2399" s="39">
        <v>473</v>
      </c>
      <c r="E2399" s="39"/>
      <c r="F2399" s="29" t="s">
        <v>5899</v>
      </c>
      <c r="G2399" s="30" t="s">
        <v>5900</v>
      </c>
    </row>
    <row r="2400" spans="1:8" x14ac:dyDescent="0.3">
      <c r="A2400" s="38" t="s">
        <v>5845</v>
      </c>
      <c r="B2400" s="46" t="s">
        <v>1602</v>
      </c>
      <c r="C2400" s="46" t="s">
        <v>1602</v>
      </c>
      <c r="D2400" s="39">
        <v>376</v>
      </c>
      <c r="E2400" s="39"/>
      <c r="F2400" s="29" t="s">
        <v>5901</v>
      </c>
      <c r="G2400" s="30" t="s">
        <v>5902</v>
      </c>
    </row>
    <row r="2401" spans="1:8" x14ac:dyDescent="0.3">
      <c r="A2401" s="38" t="s">
        <v>5845</v>
      </c>
      <c r="B2401" s="46" t="s">
        <v>1602</v>
      </c>
      <c r="C2401" s="46" t="s">
        <v>1602</v>
      </c>
      <c r="D2401" s="39">
        <v>458</v>
      </c>
      <c r="E2401" s="39"/>
      <c r="F2401" s="29" t="s">
        <v>5903</v>
      </c>
      <c r="G2401" s="30" t="s">
        <v>5904</v>
      </c>
    </row>
    <row r="2402" spans="1:8" x14ac:dyDescent="0.3">
      <c r="A2402" s="38" t="s">
        <v>5845</v>
      </c>
      <c r="B2402" s="46" t="s">
        <v>1602</v>
      </c>
      <c r="C2402" s="46" t="s">
        <v>1602</v>
      </c>
      <c r="D2402" s="39">
        <v>441</v>
      </c>
      <c r="E2402" s="39"/>
      <c r="F2402" s="29" t="s">
        <v>5905</v>
      </c>
      <c r="G2402" s="30" t="s">
        <v>5906</v>
      </c>
    </row>
    <row r="2403" spans="1:8" x14ac:dyDescent="0.3">
      <c r="A2403" s="38" t="s">
        <v>5848</v>
      </c>
      <c r="B2403" s="46" t="s">
        <v>1602</v>
      </c>
      <c r="C2403" s="46" t="s">
        <v>1602</v>
      </c>
      <c r="D2403" s="39">
        <v>155</v>
      </c>
      <c r="E2403" s="39"/>
      <c r="F2403" s="29" t="s">
        <v>5907</v>
      </c>
      <c r="G2403" s="30" t="s">
        <v>5908</v>
      </c>
      <c r="H2403" s="31" t="s">
        <v>3392</v>
      </c>
    </row>
    <row r="2404" spans="1:8" x14ac:dyDescent="0.3">
      <c r="A2404" s="38" t="s">
        <v>5845</v>
      </c>
      <c r="B2404" s="46" t="s">
        <v>1602</v>
      </c>
      <c r="C2404" s="46" t="s">
        <v>1602</v>
      </c>
      <c r="D2404" s="39">
        <v>394</v>
      </c>
      <c r="E2404" s="39"/>
      <c r="F2404" s="29" t="s">
        <v>5909</v>
      </c>
      <c r="G2404" s="30" t="s">
        <v>5910</v>
      </c>
    </row>
    <row r="2405" spans="1:8" x14ac:dyDescent="0.3">
      <c r="A2405" s="38" t="s">
        <v>5845</v>
      </c>
      <c r="B2405" s="46" t="s">
        <v>1602</v>
      </c>
      <c r="C2405" s="46" t="s">
        <v>1602</v>
      </c>
      <c r="D2405" s="39">
        <v>268</v>
      </c>
      <c r="E2405" s="39"/>
      <c r="F2405" s="29" t="s">
        <v>5911</v>
      </c>
      <c r="G2405" s="30" t="s">
        <v>5912</v>
      </c>
    </row>
    <row r="2406" spans="1:8" x14ac:dyDescent="0.3">
      <c r="A2406" s="38" t="s">
        <v>5845</v>
      </c>
      <c r="B2406" s="46" t="s">
        <v>1602</v>
      </c>
      <c r="C2406" s="46" t="s">
        <v>1602</v>
      </c>
      <c r="D2406" s="39">
        <v>229</v>
      </c>
      <c r="E2406" s="39"/>
      <c r="F2406" s="29" t="s">
        <v>5913</v>
      </c>
      <c r="G2406" s="30" t="s">
        <v>5914</v>
      </c>
    </row>
    <row r="2407" spans="1:8" ht="33" x14ac:dyDescent="0.3">
      <c r="A2407" s="38" t="s">
        <v>5848</v>
      </c>
      <c r="B2407" s="46" t="s">
        <v>1602</v>
      </c>
      <c r="C2407" s="46" t="s">
        <v>1602</v>
      </c>
      <c r="D2407" s="39">
        <v>114</v>
      </c>
      <c r="E2407" s="39"/>
      <c r="F2407" s="29" t="s">
        <v>5915</v>
      </c>
      <c r="G2407" s="30" t="s">
        <v>5916</v>
      </c>
      <c r="H2407" s="31" t="s">
        <v>3392</v>
      </c>
    </row>
    <row r="2408" spans="1:8" x14ac:dyDescent="0.3">
      <c r="A2408" s="38" t="s">
        <v>5848</v>
      </c>
      <c r="B2408" s="46" t="s">
        <v>1602</v>
      </c>
      <c r="C2408" s="46" t="s">
        <v>1602</v>
      </c>
      <c r="D2408" s="39">
        <v>308</v>
      </c>
      <c r="E2408" s="39"/>
      <c r="F2408" s="29" t="s">
        <v>5917</v>
      </c>
      <c r="G2408" s="30" t="s">
        <v>5918</v>
      </c>
    </row>
    <row r="2409" spans="1:8" x14ac:dyDescent="0.3">
      <c r="A2409" s="38" t="s">
        <v>5848</v>
      </c>
      <c r="B2409" s="46" t="s">
        <v>1602</v>
      </c>
      <c r="C2409" s="46" t="s">
        <v>1602</v>
      </c>
      <c r="D2409" s="39">
        <v>332</v>
      </c>
      <c r="E2409" s="39"/>
      <c r="F2409" s="29" t="s">
        <v>5919</v>
      </c>
      <c r="G2409" s="30" t="s">
        <v>5920</v>
      </c>
    </row>
    <row r="2410" spans="1:8" x14ac:dyDescent="0.3">
      <c r="A2410" s="38" t="s">
        <v>5845</v>
      </c>
      <c r="B2410" s="46" t="s">
        <v>1602</v>
      </c>
      <c r="C2410" s="46" t="s">
        <v>1602</v>
      </c>
      <c r="D2410" s="39">
        <v>408</v>
      </c>
      <c r="E2410" s="39"/>
      <c r="F2410" s="29" t="s">
        <v>5921</v>
      </c>
      <c r="G2410" s="30" t="s">
        <v>5922</v>
      </c>
    </row>
    <row r="2411" spans="1:8" x14ac:dyDescent="0.3">
      <c r="A2411" s="38" t="s">
        <v>5848</v>
      </c>
      <c r="B2411" s="46" t="s">
        <v>1602</v>
      </c>
      <c r="C2411" s="46" t="s">
        <v>1602</v>
      </c>
      <c r="D2411" s="39">
        <v>293</v>
      </c>
      <c r="E2411" s="39"/>
      <c r="F2411" s="29" t="s">
        <v>5923</v>
      </c>
      <c r="G2411" s="30" t="s">
        <v>5924</v>
      </c>
    </row>
    <row r="2412" spans="1:8" x14ac:dyDescent="0.3">
      <c r="A2412" s="69" t="s">
        <v>5845</v>
      </c>
      <c r="B2412" s="46" t="s">
        <v>1602</v>
      </c>
      <c r="C2412" s="46" t="s">
        <v>1602</v>
      </c>
      <c r="D2412" s="39">
        <v>412</v>
      </c>
      <c r="E2412" s="39"/>
      <c r="F2412" s="29" t="s">
        <v>5925</v>
      </c>
      <c r="G2412" s="30" t="s">
        <v>5926</v>
      </c>
    </row>
    <row r="2413" spans="1:8" x14ac:dyDescent="0.3">
      <c r="A2413" s="69" t="s">
        <v>5845</v>
      </c>
      <c r="B2413" s="46" t="s">
        <v>1602</v>
      </c>
      <c r="C2413" s="46" t="s">
        <v>1602</v>
      </c>
      <c r="D2413" s="39">
        <v>416</v>
      </c>
      <c r="E2413" s="39"/>
      <c r="F2413" s="29" t="s">
        <v>5927</v>
      </c>
      <c r="G2413" s="30" t="s">
        <v>5928</v>
      </c>
    </row>
    <row r="2414" spans="1:8" x14ac:dyDescent="0.3">
      <c r="A2414" s="69" t="s">
        <v>5848</v>
      </c>
      <c r="B2414" s="55" t="s">
        <v>1602</v>
      </c>
      <c r="C2414" s="56" t="s">
        <v>1602</v>
      </c>
      <c r="D2414" s="57">
        <v>522</v>
      </c>
      <c r="E2414" s="39"/>
      <c r="F2414" s="61" t="s">
        <v>5929</v>
      </c>
      <c r="G2414" s="30" t="s">
        <v>5930</v>
      </c>
    </row>
    <row r="2415" spans="1:8" ht="33" x14ac:dyDescent="0.3">
      <c r="A2415" s="38" t="s">
        <v>5848</v>
      </c>
      <c r="B2415" s="46" t="s">
        <v>1602</v>
      </c>
      <c r="C2415" s="46" t="s">
        <v>1602</v>
      </c>
      <c r="D2415" s="39">
        <v>396</v>
      </c>
      <c r="E2415" s="39"/>
      <c r="F2415" s="29" t="s">
        <v>5931</v>
      </c>
      <c r="G2415" s="30" t="s">
        <v>5932</v>
      </c>
    </row>
    <row r="2416" spans="1:8" x14ac:dyDescent="0.3">
      <c r="A2416" s="38" t="s">
        <v>5845</v>
      </c>
      <c r="B2416" s="46" t="s">
        <v>1602</v>
      </c>
      <c r="C2416" s="46" t="s">
        <v>1602</v>
      </c>
      <c r="D2416" s="39">
        <v>486</v>
      </c>
      <c r="E2416" s="39"/>
      <c r="F2416" s="29" t="s">
        <v>5933</v>
      </c>
      <c r="G2416" s="30" t="s">
        <v>5934</v>
      </c>
    </row>
    <row r="2417" spans="1:8" x14ac:dyDescent="0.3">
      <c r="A2417" s="38" t="s">
        <v>5845</v>
      </c>
      <c r="B2417" s="46" t="s">
        <v>1602</v>
      </c>
      <c r="C2417" s="46" t="s">
        <v>1602</v>
      </c>
      <c r="D2417" s="39">
        <v>472</v>
      </c>
      <c r="E2417" s="39"/>
      <c r="F2417" s="29" t="s">
        <v>5935</v>
      </c>
      <c r="G2417" s="30" t="s">
        <v>5936</v>
      </c>
    </row>
    <row r="2418" spans="1:8" x14ac:dyDescent="0.3">
      <c r="A2418" s="38" t="s">
        <v>5845</v>
      </c>
      <c r="B2418" s="46" t="s">
        <v>1602</v>
      </c>
      <c r="C2418" s="46" t="s">
        <v>1602</v>
      </c>
      <c r="D2418" s="39">
        <v>230</v>
      </c>
      <c r="E2418" s="39"/>
      <c r="F2418" s="29" t="s">
        <v>5937</v>
      </c>
      <c r="G2418" s="30" t="s">
        <v>5938</v>
      </c>
    </row>
    <row r="2419" spans="1:8" x14ac:dyDescent="0.3">
      <c r="A2419" s="38" t="s">
        <v>5845</v>
      </c>
      <c r="B2419" s="46" t="s">
        <v>1602</v>
      </c>
      <c r="C2419" s="46" t="s">
        <v>1602</v>
      </c>
      <c r="D2419" s="39">
        <v>489</v>
      </c>
      <c r="E2419" s="39"/>
      <c r="F2419" s="29" t="s">
        <v>5939</v>
      </c>
      <c r="G2419" s="30" t="s">
        <v>5940</v>
      </c>
    </row>
    <row r="2420" spans="1:8" ht="33" x14ac:dyDescent="0.3">
      <c r="A2420" s="38" t="s">
        <v>5848</v>
      </c>
      <c r="B2420" s="46" t="s">
        <v>1602</v>
      </c>
      <c r="C2420" s="46" t="s">
        <v>1602</v>
      </c>
      <c r="D2420" s="39">
        <v>113</v>
      </c>
      <c r="E2420" s="39"/>
      <c r="F2420" s="29" t="s">
        <v>5941</v>
      </c>
      <c r="G2420" s="30" t="s">
        <v>5942</v>
      </c>
      <c r="H2420" s="31" t="s">
        <v>3392</v>
      </c>
    </row>
    <row r="2421" spans="1:8" ht="33" x14ac:dyDescent="0.3">
      <c r="A2421" s="38" t="s">
        <v>5845</v>
      </c>
      <c r="B2421" s="46" t="s">
        <v>1602</v>
      </c>
      <c r="C2421" s="46" t="s">
        <v>1602</v>
      </c>
      <c r="D2421" s="39">
        <v>389</v>
      </c>
      <c r="E2421" s="39"/>
      <c r="F2421" s="29" t="s">
        <v>5943</v>
      </c>
      <c r="G2421" s="30" t="s">
        <v>5944</v>
      </c>
    </row>
    <row r="2422" spans="1:8" x14ac:dyDescent="0.3">
      <c r="A2422" s="38" t="s">
        <v>5848</v>
      </c>
      <c r="B2422" s="55" t="s">
        <v>1602</v>
      </c>
      <c r="C2422" s="56" t="s">
        <v>1602</v>
      </c>
      <c r="D2422" s="57">
        <v>525</v>
      </c>
      <c r="E2422" s="39"/>
      <c r="F2422" s="61" t="s">
        <v>5945</v>
      </c>
      <c r="G2422" s="30" t="s">
        <v>5946</v>
      </c>
    </row>
    <row r="2423" spans="1:8" x14ac:dyDescent="0.3">
      <c r="A2423" s="38" t="s">
        <v>5845</v>
      </c>
      <c r="B2423" s="46" t="s">
        <v>1602</v>
      </c>
      <c r="C2423" s="46" t="s">
        <v>1602</v>
      </c>
      <c r="D2423" s="39">
        <v>269</v>
      </c>
      <c r="E2423" s="39"/>
      <c r="F2423" s="29" t="s">
        <v>5947</v>
      </c>
      <c r="G2423" s="30" t="s">
        <v>5948</v>
      </c>
    </row>
    <row r="2424" spans="1:8" x14ac:dyDescent="0.3">
      <c r="A2424" s="38" t="s">
        <v>5845</v>
      </c>
      <c r="B2424" s="46" t="s">
        <v>1602</v>
      </c>
      <c r="C2424" s="46" t="s">
        <v>1602</v>
      </c>
      <c r="D2424" s="39">
        <v>432</v>
      </c>
      <c r="E2424" s="39"/>
      <c r="F2424" s="29" t="s">
        <v>5949</v>
      </c>
      <c r="G2424" s="30" t="s">
        <v>5950</v>
      </c>
    </row>
    <row r="2425" spans="1:8" ht="33" x14ac:dyDescent="0.3">
      <c r="A2425" s="38" t="s">
        <v>5848</v>
      </c>
      <c r="B2425" s="46" t="s">
        <v>1602</v>
      </c>
      <c r="C2425" s="46" t="s">
        <v>1602</v>
      </c>
      <c r="D2425" s="39">
        <v>299</v>
      </c>
      <c r="E2425" s="39"/>
      <c r="F2425" s="29" t="s">
        <v>5951</v>
      </c>
      <c r="G2425" s="30" t="s">
        <v>5952</v>
      </c>
    </row>
    <row r="2426" spans="1:8" ht="33" x14ac:dyDescent="0.3">
      <c r="A2426" s="38" t="s">
        <v>5848</v>
      </c>
      <c r="B2426" s="46" t="s">
        <v>1602</v>
      </c>
      <c r="C2426" s="46" t="s">
        <v>1602</v>
      </c>
      <c r="D2426" s="39">
        <v>485</v>
      </c>
      <c r="E2426" s="39"/>
      <c r="F2426" s="29" t="s">
        <v>5953</v>
      </c>
      <c r="G2426" s="30" t="s">
        <v>5954</v>
      </c>
    </row>
    <row r="2427" spans="1:8" ht="30" x14ac:dyDescent="0.3">
      <c r="A2427" s="26" t="s">
        <v>5848</v>
      </c>
      <c r="B2427" s="33" t="s">
        <v>4853</v>
      </c>
      <c r="C2427" s="33" t="s">
        <v>4853</v>
      </c>
      <c r="D2427" s="28">
        <v>11</v>
      </c>
      <c r="E2427" s="28" t="s">
        <v>4860</v>
      </c>
      <c r="F2427" s="29" t="s">
        <v>5955</v>
      </c>
      <c r="G2427" s="30" t="s">
        <v>5956</v>
      </c>
    </row>
    <row r="2428" spans="1:8" ht="33" x14ac:dyDescent="0.3">
      <c r="A2428" s="26" t="s">
        <v>5848</v>
      </c>
      <c r="B2428" s="33" t="s">
        <v>4853</v>
      </c>
      <c r="C2428" s="33" t="s">
        <v>4853</v>
      </c>
      <c r="D2428" s="28">
        <v>322</v>
      </c>
      <c r="E2428" s="28" t="s">
        <v>4860</v>
      </c>
      <c r="F2428" s="29" t="s">
        <v>5957</v>
      </c>
      <c r="G2428" s="30" t="s">
        <v>5958</v>
      </c>
    </row>
    <row r="2429" spans="1:8" ht="33" x14ac:dyDescent="0.3">
      <c r="A2429" s="26" t="s">
        <v>5848</v>
      </c>
      <c r="B2429" s="33" t="s">
        <v>4853</v>
      </c>
      <c r="C2429" s="33" t="s">
        <v>4853</v>
      </c>
      <c r="D2429" s="28">
        <v>74</v>
      </c>
      <c r="E2429" s="28" t="s">
        <v>4860</v>
      </c>
      <c r="F2429" s="29" t="s">
        <v>5959</v>
      </c>
      <c r="G2429" s="30" t="s">
        <v>5960</v>
      </c>
    </row>
    <row r="2430" spans="1:8" ht="30" x14ac:dyDescent="0.3">
      <c r="A2430" s="26" t="s">
        <v>5848</v>
      </c>
      <c r="B2430" s="33" t="s">
        <v>4853</v>
      </c>
      <c r="C2430" s="33" t="s">
        <v>4853</v>
      </c>
      <c r="D2430" s="28">
        <v>533</v>
      </c>
      <c r="E2430" s="28"/>
      <c r="F2430" s="64" t="s">
        <v>5961</v>
      </c>
      <c r="G2430" s="48" t="s">
        <v>5962</v>
      </c>
    </row>
    <row r="2431" spans="1:8" ht="33" x14ac:dyDescent="0.3">
      <c r="A2431" s="26" t="s">
        <v>5848</v>
      </c>
      <c r="B2431" s="33" t="s">
        <v>4853</v>
      </c>
      <c r="C2431" s="33" t="s">
        <v>4853</v>
      </c>
      <c r="D2431" s="28">
        <v>412</v>
      </c>
      <c r="E2431" s="28" t="s">
        <v>4860</v>
      </c>
      <c r="F2431" s="29" t="s">
        <v>5963</v>
      </c>
      <c r="G2431" s="30" t="s">
        <v>5964</v>
      </c>
    </row>
    <row r="2432" spans="1:8" ht="33" x14ac:dyDescent="0.3">
      <c r="A2432" s="26" t="s">
        <v>5848</v>
      </c>
      <c r="B2432" s="33" t="s">
        <v>4853</v>
      </c>
      <c r="C2432" s="33" t="s">
        <v>4853</v>
      </c>
      <c r="D2432" s="28">
        <v>237</v>
      </c>
      <c r="E2432" s="28" t="s">
        <v>4860</v>
      </c>
      <c r="F2432" s="29" t="s">
        <v>5965</v>
      </c>
      <c r="G2432" s="30" t="s">
        <v>5966</v>
      </c>
    </row>
    <row r="2433" spans="1:7" ht="33" x14ac:dyDescent="0.3">
      <c r="A2433" s="26" t="s">
        <v>5848</v>
      </c>
      <c r="B2433" s="33" t="s">
        <v>4853</v>
      </c>
      <c r="C2433" s="33" t="s">
        <v>4853</v>
      </c>
      <c r="D2433" s="28">
        <v>73</v>
      </c>
      <c r="E2433" s="28" t="s">
        <v>4860</v>
      </c>
      <c r="F2433" s="29" t="s">
        <v>5967</v>
      </c>
      <c r="G2433" s="30" t="s">
        <v>5968</v>
      </c>
    </row>
    <row r="2434" spans="1:7" x14ac:dyDescent="0.3">
      <c r="A2434" s="26" t="s">
        <v>5848</v>
      </c>
      <c r="B2434" s="33" t="s">
        <v>4853</v>
      </c>
      <c r="C2434" s="33" t="s">
        <v>4853</v>
      </c>
      <c r="D2434" s="28">
        <v>27</v>
      </c>
      <c r="E2434" s="28" t="s">
        <v>4860</v>
      </c>
      <c r="F2434" s="29" t="s">
        <v>5969</v>
      </c>
      <c r="G2434" s="30" t="s">
        <v>5970</v>
      </c>
    </row>
    <row r="2435" spans="1:7" x14ac:dyDescent="0.3">
      <c r="A2435" s="26" t="s">
        <v>5848</v>
      </c>
      <c r="B2435" s="33" t="s">
        <v>4853</v>
      </c>
      <c r="C2435" s="33" t="s">
        <v>4853</v>
      </c>
      <c r="D2435" s="28">
        <v>532</v>
      </c>
      <c r="E2435" s="28"/>
      <c r="F2435" s="64" t="s">
        <v>5971</v>
      </c>
      <c r="G2435" s="71" t="s">
        <v>5972</v>
      </c>
    </row>
    <row r="2436" spans="1:7" x14ac:dyDescent="0.3">
      <c r="A2436" s="26" t="s">
        <v>5973</v>
      </c>
      <c r="B2436" s="33" t="s">
        <v>4853</v>
      </c>
      <c r="C2436" s="33" t="s">
        <v>4853</v>
      </c>
      <c r="D2436" s="28">
        <v>227</v>
      </c>
      <c r="E2436" s="28" t="s">
        <v>4860</v>
      </c>
      <c r="F2436" s="29" t="s">
        <v>5974</v>
      </c>
      <c r="G2436" s="30" t="s">
        <v>5975</v>
      </c>
    </row>
    <row r="2437" spans="1:7" ht="33" x14ac:dyDescent="0.3">
      <c r="A2437" s="26" t="s">
        <v>5973</v>
      </c>
      <c r="B2437" s="33" t="s">
        <v>4853</v>
      </c>
      <c r="C2437" s="33" t="s">
        <v>4853</v>
      </c>
      <c r="D2437" s="28">
        <v>179</v>
      </c>
      <c r="E2437" s="28" t="s">
        <v>4860</v>
      </c>
      <c r="F2437" s="29" t="s">
        <v>5976</v>
      </c>
      <c r="G2437" s="30" t="s">
        <v>5977</v>
      </c>
    </row>
    <row r="2438" spans="1:7" x14ac:dyDescent="0.3">
      <c r="A2438" s="26" t="s">
        <v>5973</v>
      </c>
      <c r="B2438" s="33" t="s">
        <v>4853</v>
      </c>
      <c r="C2438" s="33" t="s">
        <v>4853</v>
      </c>
      <c r="D2438" s="28">
        <v>101</v>
      </c>
      <c r="E2438" s="28" t="s">
        <v>4860</v>
      </c>
      <c r="F2438" s="29" t="s">
        <v>5978</v>
      </c>
      <c r="G2438" s="30" t="s">
        <v>5979</v>
      </c>
    </row>
    <row r="2439" spans="1:7" x14ac:dyDescent="0.3">
      <c r="A2439" s="26" t="s">
        <v>5973</v>
      </c>
      <c r="B2439" s="33" t="s">
        <v>4853</v>
      </c>
      <c r="C2439" s="33" t="s">
        <v>4853</v>
      </c>
      <c r="D2439" s="28">
        <v>245</v>
      </c>
      <c r="E2439" s="28" t="s">
        <v>4860</v>
      </c>
      <c r="F2439" s="29" t="s">
        <v>5980</v>
      </c>
      <c r="G2439" s="30" t="s">
        <v>5981</v>
      </c>
    </row>
    <row r="2440" spans="1:7" ht="33" x14ac:dyDescent="0.3">
      <c r="A2440" s="26" t="s">
        <v>5973</v>
      </c>
      <c r="B2440" s="33" t="s">
        <v>4853</v>
      </c>
      <c r="C2440" s="33" t="s">
        <v>4853</v>
      </c>
      <c r="D2440" s="28">
        <v>250</v>
      </c>
      <c r="E2440" s="28" t="s">
        <v>4860</v>
      </c>
      <c r="F2440" s="29" t="s">
        <v>5982</v>
      </c>
      <c r="G2440" s="30" t="s">
        <v>5983</v>
      </c>
    </row>
    <row r="2441" spans="1:7" ht="33" x14ac:dyDescent="0.3">
      <c r="A2441" s="26" t="s">
        <v>5984</v>
      </c>
      <c r="B2441" s="33" t="s">
        <v>4853</v>
      </c>
      <c r="C2441" s="33" t="s">
        <v>4853</v>
      </c>
      <c r="D2441" s="28">
        <v>419</v>
      </c>
      <c r="E2441" s="28" t="s">
        <v>4860</v>
      </c>
      <c r="F2441" s="29" t="s">
        <v>5985</v>
      </c>
      <c r="G2441" s="30" t="s">
        <v>5986</v>
      </c>
    </row>
    <row r="2442" spans="1:7" ht="33" x14ac:dyDescent="0.3">
      <c r="A2442" s="26" t="s">
        <v>5984</v>
      </c>
      <c r="B2442" s="33" t="s">
        <v>4853</v>
      </c>
      <c r="C2442" s="33" t="s">
        <v>4853</v>
      </c>
      <c r="D2442" s="28">
        <v>211</v>
      </c>
      <c r="E2442" s="28" t="s">
        <v>4860</v>
      </c>
      <c r="F2442" s="29" t="s">
        <v>5987</v>
      </c>
      <c r="G2442" s="30" t="s">
        <v>5988</v>
      </c>
    </row>
    <row r="2443" spans="1:7" ht="49.5" x14ac:dyDescent="0.3">
      <c r="A2443" s="26" t="s">
        <v>5984</v>
      </c>
      <c r="B2443" s="33" t="s">
        <v>4853</v>
      </c>
      <c r="C2443" s="33" t="s">
        <v>4853</v>
      </c>
      <c r="D2443" s="28">
        <v>341</v>
      </c>
      <c r="E2443" s="28" t="s">
        <v>4860</v>
      </c>
      <c r="F2443" s="29" t="s">
        <v>5989</v>
      </c>
      <c r="G2443" s="30" t="s">
        <v>5990</v>
      </c>
    </row>
    <row r="2444" spans="1:7" ht="49.5" x14ac:dyDescent="0.3">
      <c r="A2444" s="26" t="s">
        <v>5984</v>
      </c>
      <c r="B2444" s="33" t="s">
        <v>4853</v>
      </c>
      <c r="C2444" s="33" t="s">
        <v>4853</v>
      </c>
      <c r="D2444" s="28">
        <v>332</v>
      </c>
      <c r="E2444" s="28" t="s">
        <v>4860</v>
      </c>
      <c r="F2444" s="29" t="s">
        <v>5991</v>
      </c>
      <c r="G2444" s="30" t="s">
        <v>5992</v>
      </c>
    </row>
    <row r="2445" spans="1:7" ht="33" x14ac:dyDescent="0.3">
      <c r="A2445" s="26" t="s">
        <v>5984</v>
      </c>
      <c r="B2445" s="33" t="s">
        <v>4853</v>
      </c>
      <c r="C2445" s="33" t="s">
        <v>4853</v>
      </c>
      <c r="D2445" s="28">
        <v>229</v>
      </c>
      <c r="E2445" s="28" t="s">
        <v>4860</v>
      </c>
      <c r="F2445" s="29" t="s">
        <v>5993</v>
      </c>
      <c r="G2445" s="30" t="s">
        <v>5994</v>
      </c>
    </row>
    <row r="2446" spans="1:7" ht="33" x14ac:dyDescent="0.3">
      <c r="A2446" s="26" t="s">
        <v>5984</v>
      </c>
      <c r="B2446" s="33" t="s">
        <v>4853</v>
      </c>
      <c r="C2446" s="33" t="s">
        <v>4853</v>
      </c>
      <c r="D2446" s="28">
        <v>209</v>
      </c>
      <c r="E2446" s="28" t="s">
        <v>4860</v>
      </c>
      <c r="F2446" s="29" t="s">
        <v>5995</v>
      </c>
      <c r="G2446" s="30" t="s">
        <v>5996</v>
      </c>
    </row>
    <row r="2447" spans="1:7" ht="49.5" x14ac:dyDescent="0.3">
      <c r="A2447" s="26" t="s">
        <v>5984</v>
      </c>
      <c r="B2447" s="33" t="s">
        <v>4853</v>
      </c>
      <c r="C2447" s="33" t="s">
        <v>4853</v>
      </c>
      <c r="D2447" s="28">
        <v>389</v>
      </c>
      <c r="E2447" s="28" t="s">
        <v>4860</v>
      </c>
      <c r="F2447" s="29" t="s">
        <v>5997</v>
      </c>
      <c r="G2447" s="30" t="s">
        <v>5998</v>
      </c>
    </row>
    <row r="2448" spans="1:7" ht="33" x14ac:dyDescent="0.3">
      <c r="A2448" s="26" t="s">
        <v>5984</v>
      </c>
      <c r="B2448" s="33" t="s">
        <v>4853</v>
      </c>
      <c r="C2448" s="33" t="s">
        <v>4853</v>
      </c>
      <c r="D2448" s="28">
        <v>360</v>
      </c>
      <c r="E2448" s="28" t="s">
        <v>4860</v>
      </c>
      <c r="F2448" s="29" t="s">
        <v>5999</v>
      </c>
      <c r="G2448" s="30" t="s">
        <v>6000</v>
      </c>
    </row>
    <row r="2449" spans="1:7" ht="33" x14ac:dyDescent="0.3">
      <c r="A2449" s="26" t="s">
        <v>5984</v>
      </c>
      <c r="B2449" s="33" t="s">
        <v>4853</v>
      </c>
      <c r="C2449" s="33" t="s">
        <v>4853</v>
      </c>
      <c r="D2449" s="28">
        <v>333</v>
      </c>
      <c r="E2449" s="28" t="s">
        <v>4860</v>
      </c>
      <c r="F2449" s="29" t="s">
        <v>6001</v>
      </c>
      <c r="G2449" s="30" t="s">
        <v>6002</v>
      </c>
    </row>
    <row r="2450" spans="1:7" ht="33" x14ac:dyDescent="0.3">
      <c r="A2450" s="26" t="s">
        <v>5984</v>
      </c>
      <c r="B2450" s="33" t="s">
        <v>4853</v>
      </c>
      <c r="C2450" s="33" t="s">
        <v>4853</v>
      </c>
      <c r="D2450" s="28">
        <v>13</v>
      </c>
      <c r="E2450" s="28" t="s">
        <v>4860</v>
      </c>
      <c r="F2450" s="29" t="s">
        <v>6003</v>
      </c>
      <c r="G2450" s="30" t="s">
        <v>6004</v>
      </c>
    </row>
    <row r="2451" spans="1:7" ht="33" x14ac:dyDescent="0.3">
      <c r="A2451" s="26" t="s">
        <v>5984</v>
      </c>
      <c r="B2451" s="33" t="s">
        <v>4853</v>
      </c>
      <c r="C2451" s="33" t="s">
        <v>4853</v>
      </c>
      <c r="D2451" s="28">
        <v>334</v>
      </c>
      <c r="E2451" s="28" t="s">
        <v>4860</v>
      </c>
      <c r="F2451" s="29" t="s">
        <v>6005</v>
      </c>
      <c r="G2451" s="30" t="s">
        <v>6006</v>
      </c>
    </row>
    <row r="2452" spans="1:7" ht="33" x14ac:dyDescent="0.3">
      <c r="A2452" s="26" t="s">
        <v>5984</v>
      </c>
      <c r="B2452" s="33" t="s">
        <v>4853</v>
      </c>
      <c r="C2452" s="33" t="s">
        <v>4853</v>
      </c>
      <c r="D2452" s="28">
        <v>335</v>
      </c>
      <c r="E2452" s="28" t="s">
        <v>4860</v>
      </c>
      <c r="F2452" s="29" t="s">
        <v>6007</v>
      </c>
      <c r="G2452" s="30" t="s">
        <v>6008</v>
      </c>
    </row>
    <row r="2453" spans="1:7" ht="33" x14ac:dyDescent="0.3">
      <c r="A2453" s="26" t="s">
        <v>5984</v>
      </c>
      <c r="B2453" s="33" t="s">
        <v>4853</v>
      </c>
      <c r="C2453" s="33" t="s">
        <v>4853</v>
      </c>
      <c r="D2453" s="28">
        <v>248</v>
      </c>
      <c r="E2453" s="28" t="s">
        <v>4860</v>
      </c>
      <c r="F2453" s="29" t="s">
        <v>6009</v>
      </c>
      <c r="G2453" s="30" t="s">
        <v>6010</v>
      </c>
    </row>
    <row r="2454" spans="1:7" x14ac:dyDescent="0.3">
      <c r="A2454" s="58" t="s">
        <v>6011</v>
      </c>
      <c r="B2454" s="46" t="s">
        <v>4019</v>
      </c>
      <c r="C2454" s="46" t="s">
        <v>4019</v>
      </c>
      <c r="D2454" s="39">
        <v>8</v>
      </c>
      <c r="E2454" s="39"/>
      <c r="F2454" s="29" t="s">
        <v>6012</v>
      </c>
      <c r="G2454" s="30" t="s">
        <v>6013</v>
      </c>
    </row>
    <row r="2455" spans="1:7" x14ac:dyDescent="0.3">
      <c r="A2455" s="58" t="s">
        <v>6011</v>
      </c>
      <c r="B2455" s="46" t="s">
        <v>4019</v>
      </c>
      <c r="C2455" s="46" t="s">
        <v>4019</v>
      </c>
      <c r="D2455" s="39">
        <v>97</v>
      </c>
      <c r="E2455" s="39"/>
      <c r="F2455" s="29" t="s">
        <v>6014</v>
      </c>
      <c r="G2455" s="30" t="s">
        <v>6015</v>
      </c>
    </row>
    <row r="2456" spans="1:7" x14ac:dyDescent="0.3">
      <c r="A2456" s="58" t="s">
        <v>6011</v>
      </c>
      <c r="B2456" s="46" t="s">
        <v>4019</v>
      </c>
      <c r="C2456" s="46" t="s">
        <v>4019</v>
      </c>
      <c r="D2456" s="39">
        <v>27</v>
      </c>
      <c r="E2456" s="39"/>
      <c r="F2456" s="29" t="s">
        <v>6016</v>
      </c>
      <c r="G2456" s="30" t="s">
        <v>6017</v>
      </c>
    </row>
    <row r="2457" spans="1:7" x14ac:dyDescent="0.3">
      <c r="A2457" s="58" t="s">
        <v>6011</v>
      </c>
      <c r="B2457" s="46" t="s">
        <v>4019</v>
      </c>
      <c r="C2457" s="46" t="s">
        <v>4019</v>
      </c>
      <c r="D2457" s="39">
        <v>21</v>
      </c>
      <c r="E2457" s="39"/>
      <c r="F2457" s="29" t="s">
        <v>6018</v>
      </c>
      <c r="G2457" s="30" t="s">
        <v>6019</v>
      </c>
    </row>
    <row r="2458" spans="1:7" x14ac:dyDescent="0.3">
      <c r="A2458" s="58" t="s">
        <v>6011</v>
      </c>
      <c r="B2458" s="46" t="s">
        <v>4019</v>
      </c>
      <c r="C2458" s="46" t="s">
        <v>4019</v>
      </c>
      <c r="D2458" s="39">
        <v>12</v>
      </c>
      <c r="E2458" s="39"/>
      <c r="F2458" s="29" t="s">
        <v>6020</v>
      </c>
      <c r="G2458" s="30" t="s">
        <v>6021</v>
      </c>
    </row>
    <row r="2459" spans="1:7" x14ac:dyDescent="0.3">
      <c r="A2459" s="58" t="s">
        <v>6011</v>
      </c>
      <c r="B2459" s="46" t="s">
        <v>4019</v>
      </c>
      <c r="C2459" s="46" t="s">
        <v>4019</v>
      </c>
      <c r="D2459" s="39">
        <v>39</v>
      </c>
      <c r="E2459" s="39"/>
      <c r="F2459" s="29" t="s">
        <v>6022</v>
      </c>
      <c r="G2459" s="30" t="s">
        <v>6023</v>
      </c>
    </row>
    <row r="2460" spans="1:7" x14ac:dyDescent="0.3">
      <c r="A2460" s="58" t="s">
        <v>6011</v>
      </c>
      <c r="B2460" s="46" t="s">
        <v>4019</v>
      </c>
      <c r="C2460" s="46" t="s">
        <v>4019</v>
      </c>
      <c r="D2460" s="39">
        <v>92</v>
      </c>
      <c r="E2460" s="39"/>
      <c r="F2460" s="29" t="s">
        <v>6024</v>
      </c>
      <c r="G2460" s="30" t="s">
        <v>6025</v>
      </c>
    </row>
    <row r="2461" spans="1:7" ht="30" x14ac:dyDescent="0.3">
      <c r="A2461" s="58" t="s">
        <v>6011</v>
      </c>
      <c r="B2461" s="46" t="s">
        <v>4019</v>
      </c>
      <c r="C2461" s="46" t="s">
        <v>4019</v>
      </c>
      <c r="D2461" s="39">
        <v>40</v>
      </c>
      <c r="E2461" s="39"/>
      <c r="F2461" s="29" t="s">
        <v>6026</v>
      </c>
      <c r="G2461" s="30" t="s">
        <v>6027</v>
      </c>
    </row>
    <row r="2462" spans="1:7" x14ac:dyDescent="0.3">
      <c r="A2462" s="58" t="s">
        <v>6011</v>
      </c>
      <c r="B2462" s="59" t="s">
        <v>4074</v>
      </c>
      <c r="C2462" s="59" t="s">
        <v>4074</v>
      </c>
      <c r="D2462" s="39">
        <v>14</v>
      </c>
      <c r="E2462" s="39"/>
      <c r="F2462" s="29" t="s">
        <v>6028</v>
      </c>
      <c r="G2462" s="30" t="s">
        <v>6029</v>
      </c>
    </row>
    <row r="2463" spans="1:7" x14ac:dyDescent="0.3">
      <c r="A2463" s="58" t="s">
        <v>6011</v>
      </c>
      <c r="B2463" s="59" t="s">
        <v>4074</v>
      </c>
      <c r="C2463" s="59" t="s">
        <v>4074</v>
      </c>
      <c r="D2463" s="39">
        <v>11</v>
      </c>
      <c r="E2463" s="39"/>
      <c r="F2463" s="29" t="s">
        <v>6030</v>
      </c>
      <c r="G2463" s="30" t="s">
        <v>6031</v>
      </c>
    </row>
    <row r="2464" spans="1:7" x14ac:dyDescent="0.3">
      <c r="A2464" s="58" t="s">
        <v>6011</v>
      </c>
      <c r="B2464" s="59" t="s">
        <v>4074</v>
      </c>
      <c r="C2464" s="59" t="s">
        <v>4074</v>
      </c>
      <c r="D2464" s="39">
        <v>12</v>
      </c>
      <c r="E2464" s="39"/>
      <c r="F2464" s="29" t="s">
        <v>6032</v>
      </c>
      <c r="G2464" s="30" t="s">
        <v>6033</v>
      </c>
    </row>
    <row r="2465" spans="1:7" x14ac:dyDescent="0.3">
      <c r="A2465" s="58" t="s">
        <v>6011</v>
      </c>
      <c r="B2465" s="59" t="s">
        <v>4074</v>
      </c>
      <c r="C2465" s="59" t="s">
        <v>4074</v>
      </c>
      <c r="D2465" s="39">
        <v>20</v>
      </c>
      <c r="E2465" s="39"/>
      <c r="F2465" s="29" t="s">
        <v>6034</v>
      </c>
      <c r="G2465" s="30" t="s">
        <v>6035</v>
      </c>
    </row>
    <row r="2466" spans="1:7" x14ac:dyDescent="0.3">
      <c r="A2466" s="58" t="s">
        <v>6011</v>
      </c>
      <c r="B2466" s="59" t="s">
        <v>4074</v>
      </c>
      <c r="C2466" s="59" t="s">
        <v>4074</v>
      </c>
      <c r="D2466" s="39">
        <v>15</v>
      </c>
      <c r="E2466" s="39"/>
      <c r="F2466" s="29" t="s">
        <v>6036</v>
      </c>
      <c r="G2466" s="30" t="s">
        <v>6037</v>
      </c>
    </row>
    <row r="2467" spans="1:7" x14ac:dyDescent="0.3">
      <c r="A2467" s="58" t="s">
        <v>6011</v>
      </c>
      <c r="B2467" s="59" t="s">
        <v>4074</v>
      </c>
      <c r="C2467" s="59" t="s">
        <v>4074</v>
      </c>
      <c r="D2467" s="39">
        <v>19</v>
      </c>
      <c r="E2467" s="39"/>
      <c r="F2467" s="29" t="s">
        <v>6038</v>
      </c>
      <c r="G2467" s="30" t="s">
        <v>6039</v>
      </c>
    </row>
    <row r="2468" spans="1:7" x14ac:dyDescent="0.3">
      <c r="A2468" s="58" t="s">
        <v>6011</v>
      </c>
      <c r="B2468" s="59" t="s">
        <v>4074</v>
      </c>
      <c r="C2468" s="59" t="s">
        <v>4074</v>
      </c>
      <c r="D2468" s="39">
        <v>18</v>
      </c>
      <c r="E2468" s="39"/>
      <c r="F2468" s="29" t="s">
        <v>6040</v>
      </c>
      <c r="G2468" s="30" t="s">
        <v>6041</v>
      </c>
    </row>
    <row r="2469" spans="1:7" x14ac:dyDescent="0.3">
      <c r="A2469" s="58" t="s">
        <v>6011</v>
      </c>
      <c r="B2469" s="59" t="s">
        <v>4074</v>
      </c>
      <c r="C2469" s="59" t="s">
        <v>4074</v>
      </c>
      <c r="D2469" s="39">
        <v>102</v>
      </c>
      <c r="E2469" s="39"/>
      <c r="F2469" s="29" t="s">
        <v>6042</v>
      </c>
      <c r="G2469" s="30" t="s">
        <v>6043</v>
      </c>
    </row>
    <row r="2470" spans="1:7" x14ac:dyDescent="0.3">
      <c r="A2470" s="58" t="s">
        <v>6011</v>
      </c>
      <c r="B2470" s="59" t="s">
        <v>4074</v>
      </c>
      <c r="C2470" s="59" t="s">
        <v>4074</v>
      </c>
      <c r="D2470" s="39">
        <v>101</v>
      </c>
      <c r="E2470" s="39"/>
      <c r="F2470" s="29" t="s">
        <v>6044</v>
      </c>
      <c r="G2470" s="30" t="s">
        <v>6045</v>
      </c>
    </row>
    <row r="2471" spans="1:7" x14ac:dyDescent="0.3">
      <c r="A2471" s="58" t="s">
        <v>6011</v>
      </c>
      <c r="B2471" s="59" t="s">
        <v>4074</v>
      </c>
      <c r="C2471" s="59" t="s">
        <v>4074</v>
      </c>
      <c r="D2471" s="39">
        <v>224</v>
      </c>
      <c r="E2471" s="39"/>
      <c r="F2471" s="29" t="s">
        <v>6046</v>
      </c>
      <c r="G2471" s="30" t="s">
        <v>6047</v>
      </c>
    </row>
    <row r="2472" spans="1:7" x14ac:dyDescent="0.3">
      <c r="A2472" s="41" t="s">
        <v>6048</v>
      </c>
      <c r="B2472" s="59" t="s">
        <v>4074</v>
      </c>
      <c r="C2472" s="59" t="s">
        <v>4074</v>
      </c>
      <c r="D2472" s="39">
        <v>275</v>
      </c>
      <c r="E2472" s="39"/>
      <c r="F2472" s="62" t="s">
        <v>6049</v>
      </c>
      <c r="G2472" s="43" t="s">
        <v>6050</v>
      </c>
    </row>
    <row r="2473" spans="1:7" x14ac:dyDescent="0.3">
      <c r="A2473" s="58" t="s">
        <v>6011</v>
      </c>
      <c r="B2473" s="59" t="s">
        <v>4074</v>
      </c>
      <c r="C2473" s="59" t="s">
        <v>4074</v>
      </c>
      <c r="D2473" s="39">
        <v>7</v>
      </c>
      <c r="E2473" s="39"/>
      <c r="F2473" s="29" t="s">
        <v>6051</v>
      </c>
      <c r="G2473" s="30" t="s">
        <v>6052</v>
      </c>
    </row>
    <row r="2474" spans="1:7" x14ac:dyDescent="0.3">
      <c r="A2474" s="41" t="s">
        <v>6053</v>
      </c>
      <c r="B2474" s="63" t="s">
        <v>5006</v>
      </c>
      <c r="C2474" s="63" t="s">
        <v>5006</v>
      </c>
      <c r="D2474" s="39">
        <v>566</v>
      </c>
      <c r="E2474" s="39">
        <v>1</v>
      </c>
      <c r="F2474" s="29" t="s">
        <v>6054</v>
      </c>
      <c r="G2474" s="72" t="s">
        <v>6055</v>
      </c>
    </row>
    <row r="2475" spans="1:7" x14ac:dyDescent="0.3">
      <c r="A2475" s="41" t="s">
        <v>6053</v>
      </c>
      <c r="B2475" s="63" t="s">
        <v>5006</v>
      </c>
      <c r="C2475" s="63" t="s">
        <v>5006</v>
      </c>
      <c r="D2475" s="39">
        <v>566</v>
      </c>
      <c r="E2475" s="39">
        <v>2</v>
      </c>
      <c r="F2475" s="29" t="s">
        <v>6054</v>
      </c>
      <c r="G2475" s="72" t="s">
        <v>6055</v>
      </c>
    </row>
    <row r="2476" spans="1:7" ht="30" x14ac:dyDescent="0.3">
      <c r="A2476" s="38" t="s">
        <v>6053</v>
      </c>
      <c r="B2476" s="33" t="s">
        <v>5006</v>
      </c>
      <c r="C2476" s="33" t="s">
        <v>5006</v>
      </c>
      <c r="D2476" s="28">
        <v>470</v>
      </c>
      <c r="E2476" s="28"/>
      <c r="F2476" s="29" t="s">
        <v>6056</v>
      </c>
      <c r="G2476" s="30" t="s">
        <v>6057</v>
      </c>
    </row>
    <row r="2477" spans="1:7" ht="30" x14ac:dyDescent="0.3">
      <c r="A2477" s="38" t="s">
        <v>6053</v>
      </c>
      <c r="B2477" s="33" t="s">
        <v>5006</v>
      </c>
      <c r="C2477" s="33" t="s">
        <v>5006</v>
      </c>
      <c r="D2477" s="28">
        <v>470</v>
      </c>
      <c r="E2477" s="28">
        <v>1</v>
      </c>
      <c r="F2477" s="29" t="s">
        <v>6056</v>
      </c>
      <c r="G2477" s="50" t="s">
        <v>6057</v>
      </c>
    </row>
    <row r="2478" spans="1:7" ht="30" x14ac:dyDescent="0.3">
      <c r="A2478" s="38" t="s">
        <v>6053</v>
      </c>
      <c r="B2478" s="33" t="s">
        <v>5006</v>
      </c>
      <c r="C2478" s="33" t="s">
        <v>5006</v>
      </c>
      <c r="D2478" s="28">
        <v>470</v>
      </c>
      <c r="E2478" s="28">
        <v>2</v>
      </c>
      <c r="F2478" s="29" t="s">
        <v>6056</v>
      </c>
      <c r="G2478" s="50" t="s">
        <v>6057</v>
      </c>
    </row>
    <row r="2479" spans="1:7" ht="30" x14ac:dyDescent="0.3">
      <c r="A2479" s="38" t="s">
        <v>6053</v>
      </c>
      <c r="B2479" s="33" t="s">
        <v>5006</v>
      </c>
      <c r="C2479" s="33" t="s">
        <v>5006</v>
      </c>
      <c r="D2479" s="28">
        <v>470</v>
      </c>
      <c r="E2479" s="28">
        <v>3</v>
      </c>
      <c r="F2479" s="29" t="s">
        <v>6056</v>
      </c>
      <c r="G2479" s="50" t="s">
        <v>6057</v>
      </c>
    </row>
    <row r="2480" spans="1:7" ht="30" x14ac:dyDescent="0.3">
      <c r="A2480" s="38" t="s">
        <v>6053</v>
      </c>
      <c r="B2480" s="33" t="s">
        <v>5006</v>
      </c>
      <c r="C2480" s="33" t="s">
        <v>5006</v>
      </c>
      <c r="D2480" s="28">
        <v>470</v>
      </c>
      <c r="E2480" s="28">
        <v>4</v>
      </c>
      <c r="F2480" s="29" t="s">
        <v>6056</v>
      </c>
      <c r="G2480" s="50" t="s">
        <v>6057</v>
      </c>
    </row>
    <row r="2481" spans="1:7" x14ac:dyDescent="0.3">
      <c r="A2481" s="38" t="s">
        <v>6058</v>
      </c>
      <c r="B2481" s="63" t="s">
        <v>5006</v>
      </c>
      <c r="C2481" s="63" t="s">
        <v>5006</v>
      </c>
      <c r="D2481" s="67">
        <v>512</v>
      </c>
      <c r="E2481" s="67"/>
      <c r="F2481" s="68" t="s">
        <v>6059</v>
      </c>
      <c r="G2481" s="30" t="s">
        <v>6060</v>
      </c>
    </row>
    <row r="2482" spans="1:7" x14ac:dyDescent="0.3">
      <c r="A2482" s="38" t="s">
        <v>6058</v>
      </c>
      <c r="B2482" s="63" t="s">
        <v>5006</v>
      </c>
      <c r="C2482" s="63" t="s">
        <v>5006</v>
      </c>
      <c r="D2482" s="67">
        <v>509</v>
      </c>
      <c r="E2482" s="67">
        <v>1</v>
      </c>
      <c r="F2482" s="68" t="s">
        <v>6061</v>
      </c>
      <c r="G2482" s="72" t="s">
        <v>6062</v>
      </c>
    </row>
    <row r="2483" spans="1:7" x14ac:dyDescent="0.3">
      <c r="A2483" s="38" t="s">
        <v>6058</v>
      </c>
      <c r="B2483" s="63" t="s">
        <v>5006</v>
      </c>
      <c r="C2483" s="63" t="s">
        <v>5006</v>
      </c>
      <c r="D2483" s="67">
        <v>509</v>
      </c>
      <c r="E2483" s="67">
        <v>2</v>
      </c>
      <c r="F2483" s="68" t="s">
        <v>6061</v>
      </c>
      <c r="G2483" s="72" t="s">
        <v>6062</v>
      </c>
    </row>
    <row r="2484" spans="1:7" x14ac:dyDescent="0.3">
      <c r="A2484" s="38" t="s">
        <v>6058</v>
      </c>
      <c r="B2484" s="63" t="s">
        <v>5006</v>
      </c>
      <c r="C2484" s="63" t="s">
        <v>5006</v>
      </c>
      <c r="D2484" s="67">
        <v>509</v>
      </c>
      <c r="E2484" s="67">
        <v>3</v>
      </c>
      <c r="F2484" s="68" t="s">
        <v>6061</v>
      </c>
      <c r="G2484" s="72" t="s">
        <v>6062</v>
      </c>
    </row>
    <row r="2485" spans="1:7" ht="30" x14ac:dyDescent="0.3">
      <c r="A2485" s="38" t="s">
        <v>6058</v>
      </c>
      <c r="B2485" s="63" t="s">
        <v>5006</v>
      </c>
      <c r="C2485" s="63" t="s">
        <v>5006</v>
      </c>
      <c r="D2485" s="67">
        <v>510</v>
      </c>
      <c r="E2485" s="67"/>
      <c r="F2485" s="68" t="s">
        <v>6063</v>
      </c>
      <c r="G2485" s="30" t="s">
        <v>6064</v>
      </c>
    </row>
    <row r="2486" spans="1:7" x14ac:dyDescent="0.3">
      <c r="A2486" s="38" t="s">
        <v>6058</v>
      </c>
      <c r="B2486" s="63" t="s">
        <v>5006</v>
      </c>
      <c r="C2486" s="63" t="s">
        <v>5006</v>
      </c>
      <c r="D2486" s="67">
        <v>506</v>
      </c>
      <c r="E2486" s="67"/>
      <c r="F2486" s="68" t="s">
        <v>6065</v>
      </c>
      <c r="G2486" s="30" t="s">
        <v>6066</v>
      </c>
    </row>
    <row r="2487" spans="1:7" x14ac:dyDescent="0.3">
      <c r="A2487" s="38" t="s">
        <v>6058</v>
      </c>
      <c r="B2487" s="63" t="s">
        <v>5006</v>
      </c>
      <c r="C2487" s="63" t="s">
        <v>5006</v>
      </c>
      <c r="D2487" s="67">
        <v>508</v>
      </c>
      <c r="E2487" s="67"/>
      <c r="F2487" s="68" t="s">
        <v>6067</v>
      </c>
      <c r="G2487" s="30" t="s">
        <v>6068</v>
      </c>
    </row>
    <row r="2488" spans="1:7" x14ac:dyDescent="0.3">
      <c r="A2488" s="41" t="s">
        <v>6053</v>
      </c>
      <c r="B2488" s="63" t="s">
        <v>5006</v>
      </c>
      <c r="C2488" s="63" t="s">
        <v>5006</v>
      </c>
      <c r="D2488" s="39">
        <v>575</v>
      </c>
      <c r="E2488" s="65"/>
      <c r="F2488" s="47" t="s">
        <v>6069</v>
      </c>
      <c r="G2488" s="43" t="s">
        <v>6070</v>
      </c>
    </row>
    <row r="2489" spans="1:7" ht="30" x14ac:dyDescent="0.3">
      <c r="A2489" s="38" t="s">
        <v>6058</v>
      </c>
      <c r="B2489" s="63" t="s">
        <v>5006</v>
      </c>
      <c r="C2489" s="63" t="s">
        <v>5006</v>
      </c>
      <c r="D2489" s="67">
        <v>511</v>
      </c>
      <c r="E2489" s="67"/>
      <c r="F2489" s="68" t="s">
        <v>6071</v>
      </c>
      <c r="G2489" s="30" t="s">
        <v>6072</v>
      </c>
    </row>
    <row r="2490" spans="1:7" x14ac:dyDescent="0.3">
      <c r="A2490" s="38" t="s">
        <v>6058</v>
      </c>
      <c r="B2490" s="63" t="s">
        <v>5006</v>
      </c>
      <c r="C2490" s="63" t="s">
        <v>5006</v>
      </c>
      <c r="D2490" s="67">
        <v>505</v>
      </c>
      <c r="E2490" s="67"/>
      <c r="F2490" s="68" t="s">
        <v>6073</v>
      </c>
      <c r="G2490" s="30" t="s">
        <v>6074</v>
      </c>
    </row>
    <row r="2491" spans="1:7" ht="30" x14ac:dyDescent="0.3">
      <c r="A2491" s="38" t="s">
        <v>6058</v>
      </c>
      <c r="B2491" s="63" t="s">
        <v>5006</v>
      </c>
      <c r="C2491" s="63" t="s">
        <v>5006</v>
      </c>
      <c r="D2491" s="67">
        <v>507</v>
      </c>
      <c r="E2491" s="67"/>
      <c r="F2491" s="68" t="s">
        <v>6075</v>
      </c>
      <c r="G2491" s="30" t="s">
        <v>6076</v>
      </c>
    </row>
    <row r="2492" spans="1:7" x14ac:dyDescent="0.3">
      <c r="A2492" s="38" t="s">
        <v>6077</v>
      </c>
      <c r="B2492" s="33" t="s">
        <v>5006</v>
      </c>
      <c r="C2492" s="33" t="s">
        <v>5006</v>
      </c>
      <c r="D2492" s="28">
        <v>451</v>
      </c>
      <c r="E2492" s="28" t="s">
        <v>5007</v>
      </c>
      <c r="F2492" s="29" t="s">
        <v>6078</v>
      </c>
      <c r="G2492" s="30" t="s">
        <v>6079</v>
      </c>
    </row>
    <row r="2493" spans="1:7" x14ac:dyDescent="0.3">
      <c r="A2493" s="38" t="s">
        <v>6080</v>
      </c>
      <c r="B2493" s="63" t="s">
        <v>5006</v>
      </c>
      <c r="C2493" s="63" t="s">
        <v>5006</v>
      </c>
      <c r="D2493" s="67">
        <v>495</v>
      </c>
      <c r="E2493" s="67"/>
      <c r="F2493" s="68" t="s">
        <v>6081</v>
      </c>
      <c r="G2493" s="30" t="s">
        <v>6082</v>
      </c>
    </row>
    <row r="2494" spans="1:7" x14ac:dyDescent="0.3">
      <c r="A2494" s="38" t="s">
        <v>6077</v>
      </c>
      <c r="B2494" s="33" t="s">
        <v>5006</v>
      </c>
      <c r="C2494" s="33" t="s">
        <v>5006</v>
      </c>
      <c r="D2494" s="28">
        <v>454</v>
      </c>
      <c r="E2494" s="28" t="s">
        <v>5007</v>
      </c>
      <c r="F2494" s="29" t="s">
        <v>6083</v>
      </c>
      <c r="G2494" s="30" t="s">
        <v>6084</v>
      </c>
    </row>
    <row r="2495" spans="1:7" x14ac:dyDescent="0.3">
      <c r="A2495" s="38" t="s">
        <v>6077</v>
      </c>
      <c r="B2495" s="33" t="s">
        <v>5006</v>
      </c>
      <c r="C2495" s="33" t="s">
        <v>5006</v>
      </c>
      <c r="D2495" s="28">
        <v>452</v>
      </c>
      <c r="E2495" s="28" t="s">
        <v>5007</v>
      </c>
      <c r="F2495" s="29" t="s">
        <v>6085</v>
      </c>
      <c r="G2495" s="30" t="s">
        <v>6086</v>
      </c>
    </row>
    <row r="2496" spans="1:7" x14ac:dyDescent="0.3">
      <c r="A2496" s="38" t="s">
        <v>6077</v>
      </c>
      <c r="B2496" s="33" t="s">
        <v>5006</v>
      </c>
      <c r="C2496" s="33" t="s">
        <v>5006</v>
      </c>
      <c r="D2496" s="28">
        <v>453</v>
      </c>
      <c r="E2496" s="28" t="s">
        <v>5007</v>
      </c>
      <c r="F2496" s="29" t="s">
        <v>6087</v>
      </c>
      <c r="G2496" s="30" t="s">
        <v>6088</v>
      </c>
    </row>
    <row r="2497" spans="1:7" x14ac:dyDescent="0.3">
      <c r="A2497" s="38" t="s">
        <v>6080</v>
      </c>
      <c r="B2497" s="63" t="s">
        <v>5006</v>
      </c>
      <c r="C2497" s="63" t="s">
        <v>5006</v>
      </c>
      <c r="D2497" s="67">
        <v>496</v>
      </c>
      <c r="E2497" s="67"/>
      <c r="F2497" s="68" t="s">
        <v>6089</v>
      </c>
      <c r="G2497" s="30" t="s">
        <v>6090</v>
      </c>
    </row>
    <row r="2498" spans="1:7" x14ac:dyDescent="0.3">
      <c r="A2498" s="41" t="s">
        <v>6091</v>
      </c>
      <c r="B2498" s="63" t="s">
        <v>5006</v>
      </c>
      <c r="C2498" s="63" t="s">
        <v>5006</v>
      </c>
      <c r="D2498" s="39">
        <v>587</v>
      </c>
      <c r="E2498" s="57"/>
      <c r="F2498" s="62" t="s">
        <v>6092</v>
      </c>
      <c r="G2498" s="43" t="s">
        <v>6093</v>
      </c>
    </row>
    <row r="2499" spans="1:7" ht="30" x14ac:dyDescent="0.3">
      <c r="A2499" s="38" t="s">
        <v>6094</v>
      </c>
      <c r="B2499" s="33" t="s">
        <v>5006</v>
      </c>
      <c r="C2499" s="33" t="s">
        <v>5006</v>
      </c>
      <c r="D2499" s="28">
        <v>474</v>
      </c>
      <c r="E2499" s="28" t="s">
        <v>5007</v>
      </c>
      <c r="F2499" s="29" t="s">
        <v>6095</v>
      </c>
      <c r="G2499" s="30" t="s">
        <v>6096</v>
      </c>
    </row>
    <row r="2500" spans="1:7" x14ac:dyDescent="0.3">
      <c r="A2500" s="38" t="s">
        <v>6094</v>
      </c>
      <c r="B2500" s="33" t="s">
        <v>5006</v>
      </c>
      <c r="C2500" s="33" t="s">
        <v>5006</v>
      </c>
      <c r="D2500" s="28">
        <v>449</v>
      </c>
      <c r="E2500" s="28" t="s">
        <v>5007</v>
      </c>
      <c r="F2500" s="29" t="s">
        <v>6097</v>
      </c>
      <c r="G2500" s="30" t="s">
        <v>6098</v>
      </c>
    </row>
    <row r="2501" spans="1:7" x14ac:dyDescent="0.3">
      <c r="A2501" s="38" t="s">
        <v>6094</v>
      </c>
      <c r="B2501" s="33" t="s">
        <v>5006</v>
      </c>
      <c r="C2501" s="33" t="s">
        <v>5006</v>
      </c>
      <c r="D2501" s="28">
        <v>482</v>
      </c>
      <c r="E2501" s="28" t="s">
        <v>5007</v>
      </c>
      <c r="F2501" s="29" t="s">
        <v>6099</v>
      </c>
      <c r="G2501" s="30" t="s">
        <v>6100</v>
      </c>
    </row>
    <row r="2502" spans="1:7" ht="33" x14ac:dyDescent="0.3">
      <c r="A2502" s="38" t="s">
        <v>6094</v>
      </c>
      <c r="B2502" s="33" t="s">
        <v>5006</v>
      </c>
      <c r="C2502" s="33" t="s">
        <v>5006</v>
      </c>
      <c r="D2502" s="28">
        <v>476</v>
      </c>
      <c r="E2502" s="28" t="s">
        <v>5007</v>
      </c>
      <c r="F2502" s="29" t="s">
        <v>6101</v>
      </c>
      <c r="G2502" s="30" t="s">
        <v>6102</v>
      </c>
    </row>
    <row r="2503" spans="1:7" x14ac:dyDescent="0.3">
      <c r="A2503" s="38" t="s">
        <v>6094</v>
      </c>
      <c r="B2503" s="33" t="s">
        <v>5006</v>
      </c>
      <c r="C2503" s="33" t="s">
        <v>5006</v>
      </c>
      <c r="D2503" s="28">
        <v>445</v>
      </c>
      <c r="E2503" s="28" t="s">
        <v>5007</v>
      </c>
      <c r="F2503" s="29" t="s">
        <v>6103</v>
      </c>
      <c r="G2503" s="30" t="s">
        <v>6104</v>
      </c>
    </row>
    <row r="2504" spans="1:7" x14ac:dyDescent="0.3">
      <c r="A2504" s="38" t="s">
        <v>6094</v>
      </c>
      <c r="B2504" s="33" t="s">
        <v>5006</v>
      </c>
      <c r="C2504" s="33" t="s">
        <v>5006</v>
      </c>
      <c r="D2504" s="28">
        <v>475</v>
      </c>
      <c r="E2504" s="28" t="s">
        <v>5007</v>
      </c>
      <c r="F2504" s="29" t="s">
        <v>6105</v>
      </c>
      <c r="G2504" s="30" t="s">
        <v>6106</v>
      </c>
    </row>
    <row r="2505" spans="1:7" ht="30" x14ac:dyDescent="0.3">
      <c r="A2505" s="38" t="s">
        <v>6094</v>
      </c>
      <c r="B2505" s="33" t="s">
        <v>5006</v>
      </c>
      <c r="C2505" s="33" t="s">
        <v>5006</v>
      </c>
      <c r="D2505" s="28">
        <v>448</v>
      </c>
      <c r="E2505" s="28" t="s">
        <v>5007</v>
      </c>
      <c r="F2505" s="37" t="s">
        <v>6107</v>
      </c>
      <c r="G2505" s="30" t="s">
        <v>6108</v>
      </c>
    </row>
    <row r="2506" spans="1:7" ht="33" x14ac:dyDescent="0.3">
      <c r="A2506" s="38" t="s">
        <v>6094</v>
      </c>
      <c r="B2506" s="63" t="s">
        <v>5006</v>
      </c>
      <c r="C2506" s="63" t="s">
        <v>5006</v>
      </c>
      <c r="D2506" s="28">
        <v>484</v>
      </c>
      <c r="E2506" s="28">
        <v>1</v>
      </c>
      <c r="F2506" s="29" t="s">
        <v>6109</v>
      </c>
      <c r="G2506" s="30" t="s">
        <v>6110</v>
      </c>
    </row>
    <row r="2507" spans="1:7" x14ac:dyDescent="0.3">
      <c r="A2507" s="38" t="s">
        <v>6094</v>
      </c>
      <c r="B2507" s="33" t="s">
        <v>5006</v>
      </c>
      <c r="C2507" s="33" t="s">
        <v>5006</v>
      </c>
      <c r="D2507" s="28">
        <v>447</v>
      </c>
      <c r="E2507" s="28" t="s">
        <v>5007</v>
      </c>
      <c r="F2507" s="29" t="s">
        <v>6111</v>
      </c>
      <c r="G2507" s="30" t="s">
        <v>6112</v>
      </c>
    </row>
    <row r="2508" spans="1:7" x14ac:dyDescent="0.3">
      <c r="A2508" s="38" t="s">
        <v>6094</v>
      </c>
      <c r="B2508" s="33" t="s">
        <v>5006</v>
      </c>
      <c r="C2508" s="33" t="s">
        <v>5006</v>
      </c>
      <c r="D2508" s="28">
        <v>478</v>
      </c>
      <c r="E2508" s="28" t="s">
        <v>5007</v>
      </c>
      <c r="F2508" s="29" t="s">
        <v>6113</v>
      </c>
      <c r="G2508" s="30" t="s">
        <v>6114</v>
      </c>
    </row>
    <row r="2509" spans="1:7" ht="33" x14ac:dyDescent="0.3">
      <c r="A2509" s="38" t="s">
        <v>6091</v>
      </c>
      <c r="B2509" s="63" t="s">
        <v>5006</v>
      </c>
      <c r="C2509" s="63" t="s">
        <v>5006</v>
      </c>
      <c r="D2509" s="67">
        <v>503</v>
      </c>
      <c r="E2509" s="67"/>
      <c r="F2509" s="68" t="s">
        <v>6115</v>
      </c>
      <c r="G2509" s="30" t="s">
        <v>6116</v>
      </c>
    </row>
    <row r="2510" spans="1:7" x14ac:dyDescent="0.3">
      <c r="A2510" s="38" t="s">
        <v>6091</v>
      </c>
      <c r="B2510" s="63" t="s">
        <v>5006</v>
      </c>
      <c r="C2510" s="63" t="s">
        <v>5006</v>
      </c>
      <c r="D2510" s="67">
        <v>502</v>
      </c>
      <c r="E2510" s="67"/>
      <c r="F2510" s="68" t="s">
        <v>6117</v>
      </c>
      <c r="G2510" s="30" t="s">
        <v>6118</v>
      </c>
    </row>
    <row r="2511" spans="1:7" ht="30" x14ac:dyDescent="0.3">
      <c r="A2511" s="41" t="s">
        <v>6091</v>
      </c>
      <c r="B2511" s="63" t="s">
        <v>5006</v>
      </c>
      <c r="C2511" s="63" t="s">
        <v>5006</v>
      </c>
      <c r="D2511" s="39">
        <v>576</v>
      </c>
      <c r="E2511" s="65"/>
      <c r="F2511" s="62" t="s">
        <v>6119</v>
      </c>
      <c r="G2511" s="43" t="s">
        <v>6120</v>
      </c>
    </row>
    <row r="2512" spans="1:7" ht="30" x14ac:dyDescent="0.3">
      <c r="A2512" s="38" t="s">
        <v>6094</v>
      </c>
      <c r="B2512" s="33" t="s">
        <v>5006</v>
      </c>
      <c r="C2512" s="33" t="s">
        <v>5006</v>
      </c>
      <c r="D2512" s="28">
        <v>479</v>
      </c>
      <c r="E2512" s="28" t="s">
        <v>5007</v>
      </c>
      <c r="F2512" s="29" t="s">
        <v>6121</v>
      </c>
      <c r="G2512" s="30" t="s">
        <v>6122</v>
      </c>
    </row>
    <row r="2513" spans="1:7" x14ac:dyDescent="0.3">
      <c r="A2513" s="38" t="s">
        <v>6123</v>
      </c>
      <c r="B2513" s="33" t="s">
        <v>5006</v>
      </c>
      <c r="C2513" s="33" t="s">
        <v>5006</v>
      </c>
      <c r="D2513" s="28">
        <v>387</v>
      </c>
      <c r="E2513" s="28" t="s">
        <v>5007</v>
      </c>
      <c r="F2513" s="29" t="s">
        <v>6124</v>
      </c>
      <c r="G2513" s="30" t="s">
        <v>6125</v>
      </c>
    </row>
    <row r="2514" spans="1:7" ht="33" x14ac:dyDescent="0.3">
      <c r="A2514" s="38" t="s">
        <v>6123</v>
      </c>
      <c r="B2514" s="33" t="s">
        <v>5006</v>
      </c>
      <c r="C2514" s="33" t="s">
        <v>5006</v>
      </c>
      <c r="D2514" s="28">
        <v>392</v>
      </c>
      <c r="E2514" s="28" t="s">
        <v>5007</v>
      </c>
      <c r="F2514" s="29" t="s">
        <v>6126</v>
      </c>
      <c r="G2514" s="30" t="s">
        <v>6127</v>
      </c>
    </row>
    <row r="2515" spans="1:7" ht="33" x14ac:dyDescent="0.3">
      <c r="A2515" s="38" t="s">
        <v>6123</v>
      </c>
      <c r="B2515" s="33" t="s">
        <v>5006</v>
      </c>
      <c r="C2515" s="33" t="s">
        <v>5006</v>
      </c>
      <c r="D2515" s="28">
        <v>391</v>
      </c>
      <c r="E2515" s="28" t="s">
        <v>5007</v>
      </c>
      <c r="F2515" s="29" t="s">
        <v>6128</v>
      </c>
      <c r="G2515" s="30" t="s">
        <v>6129</v>
      </c>
    </row>
    <row r="2516" spans="1:7" x14ac:dyDescent="0.3">
      <c r="A2516" s="38" t="s">
        <v>6123</v>
      </c>
      <c r="B2516" s="33" t="s">
        <v>5006</v>
      </c>
      <c r="C2516" s="33" t="s">
        <v>5006</v>
      </c>
      <c r="D2516" s="28">
        <v>320</v>
      </c>
      <c r="E2516" s="28" t="s">
        <v>5007</v>
      </c>
      <c r="F2516" s="29" t="s">
        <v>6130</v>
      </c>
      <c r="G2516" s="30" t="s">
        <v>6131</v>
      </c>
    </row>
    <row r="2517" spans="1:7" x14ac:dyDescent="0.3">
      <c r="A2517" s="38" t="s">
        <v>6123</v>
      </c>
      <c r="B2517" s="33" t="s">
        <v>5006</v>
      </c>
      <c r="C2517" s="33" t="s">
        <v>5006</v>
      </c>
      <c r="D2517" s="28">
        <v>388</v>
      </c>
      <c r="E2517" s="28" t="s">
        <v>5007</v>
      </c>
      <c r="F2517" s="29" t="s">
        <v>6132</v>
      </c>
      <c r="G2517" s="30" t="s">
        <v>6133</v>
      </c>
    </row>
    <row r="2518" spans="1:7" x14ac:dyDescent="0.3">
      <c r="A2518" s="38" t="s">
        <v>6123</v>
      </c>
      <c r="B2518" s="33" t="s">
        <v>5006</v>
      </c>
      <c r="C2518" s="33" t="s">
        <v>5006</v>
      </c>
      <c r="D2518" s="28">
        <v>386</v>
      </c>
      <c r="E2518" s="28" t="s">
        <v>5007</v>
      </c>
      <c r="F2518" s="29" t="s">
        <v>6134</v>
      </c>
      <c r="G2518" s="30" t="s">
        <v>6135</v>
      </c>
    </row>
    <row r="2519" spans="1:7" ht="33" x14ac:dyDescent="0.3">
      <c r="A2519" s="38" t="s">
        <v>6123</v>
      </c>
      <c r="B2519" s="33" t="s">
        <v>5006</v>
      </c>
      <c r="C2519" s="33" t="s">
        <v>5006</v>
      </c>
      <c r="D2519" s="28">
        <v>381</v>
      </c>
      <c r="E2519" s="28" t="s">
        <v>5007</v>
      </c>
      <c r="F2519" s="29" t="s">
        <v>6136</v>
      </c>
      <c r="G2519" s="30" t="s">
        <v>6137</v>
      </c>
    </row>
    <row r="2520" spans="1:7" x14ac:dyDescent="0.3">
      <c r="A2520" s="38" t="s">
        <v>6123</v>
      </c>
      <c r="B2520" s="63" t="s">
        <v>5006</v>
      </c>
      <c r="C2520" s="63" t="s">
        <v>5006</v>
      </c>
      <c r="D2520" s="39">
        <v>461</v>
      </c>
      <c r="E2520" s="39"/>
      <c r="F2520" s="29" t="s">
        <v>6138</v>
      </c>
      <c r="G2520" s="30" t="s">
        <v>6139</v>
      </c>
    </row>
    <row r="2521" spans="1:7" ht="33" x14ac:dyDescent="0.3">
      <c r="A2521" s="38" t="s">
        <v>6123</v>
      </c>
      <c r="B2521" s="33" t="s">
        <v>5006</v>
      </c>
      <c r="C2521" s="33" t="s">
        <v>5006</v>
      </c>
      <c r="D2521" s="28">
        <v>395</v>
      </c>
      <c r="E2521" s="28" t="s">
        <v>5007</v>
      </c>
      <c r="F2521" s="29" t="s">
        <v>6140</v>
      </c>
      <c r="G2521" s="30" t="s">
        <v>6141</v>
      </c>
    </row>
    <row r="2522" spans="1:7" ht="33" x14ac:dyDescent="0.3">
      <c r="A2522" s="38" t="s">
        <v>6123</v>
      </c>
      <c r="B2522" s="33" t="s">
        <v>5006</v>
      </c>
      <c r="C2522" s="33" t="s">
        <v>5006</v>
      </c>
      <c r="D2522" s="28">
        <v>382</v>
      </c>
      <c r="E2522" s="28" t="s">
        <v>5007</v>
      </c>
      <c r="F2522" s="29" t="s">
        <v>6142</v>
      </c>
      <c r="G2522" s="30" t="s">
        <v>6143</v>
      </c>
    </row>
    <row r="2523" spans="1:7" x14ac:dyDescent="0.3">
      <c r="A2523" s="38" t="s">
        <v>6123</v>
      </c>
      <c r="B2523" s="33" t="s">
        <v>5006</v>
      </c>
      <c r="C2523" s="33" t="s">
        <v>5006</v>
      </c>
      <c r="D2523" s="28">
        <v>384</v>
      </c>
      <c r="E2523" s="28" t="s">
        <v>5007</v>
      </c>
      <c r="F2523" s="29" t="s">
        <v>6144</v>
      </c>
      <c r="G2523" s="30" t="s">
        <v>6145</v>
      </c>
    </row>
    <row r="2524" spans="1:7" x14ac:dyDescent="0.3">
      <c r="A2524" s="38" t="s">
        <v>6123</v>
      </c>
      <c r="B2524" s="63" t="s">
        <v>5006</v>
      </c>
      <c r="C2524" s="63" t="s">
        <v>5006</v>
      </c>
      <c r="D2524" s="39">
        <v>459</v>
      </c>
      <c r="E2524" s="39"/>
      <c r="F2524" s="29" t="s">
        <v>6146</v>
      </c>
      <c r="G2524" s="30" t="s">
        <v>6147</v>
      </c>
    </row>
    <row r="2525" spans="1:7" ht="33" x14ac:dyDescent="0.3">
      <c r="A2525" s="38" t="s">
        <v>6148</v>
      </c>
      <c r="B2525" s="33" t="s">
        <v>5006</v>
      </c>
      <c r="C2525" s="33" t="s">
        <v>5006</v>
      </c>
      <c r="D2525" s="39">
        <v>468</v>
      </c>
      <c r="E2525" s="39"/>
      <c r="F2525" s="29" t="s">
        <v>6149</v>
      </c>
      <c r="G2525" s="30" t="s">
        <v>6150</v>
      </c>
    </row>
    <row r="2526" spans="1:7" ht="33" x14ac:dyDescent="0.3">
      <c r="A2526" s="38" t="s">
        <v>6123</v>
      </c>
      <c r="B2526" s="33" t="s">
        <v>5006</v>
      </c>
      <c r="C2526" s="33" t="s">
        <v>5006</v>
      </c>
      <c r="D2526" s="28">
        <v>383</v>
      </c>
      <c r="E2526" s="28" t="s">
        <v>5007</v>
      </c>
      <c r="F2526" s="29" t="s">
        <v>6151</v>
      </c>
      <c r="G2526" s="30" t="s">
        <v>6152</v>
      </c>
    </row>
    <row r="2527" spans="1:7" x14ac:dyDescent="0.3">
      <c r="A2527" s="38" t="s">
        <v>6123</v>
      </c>
      <c r="B2527" s="63" t="s">
        <v>5006</v>
      </c>
      <c r="C2527" s="63" t="s">
        <v>5006</v>
      </c>
      <c r="D2527" s="28">
        <v>483</v>
      </c>
      <c r="E2527" s="28" t="s">
        <v>5007</v>
      </c>
      <c r="F2527" s="29" t="s">
        <v>6153</v>
      </c>
      <c r="G2527" s="30" t="s">
        <v>6154</v>
      </c>
    </row>
    <row r="2528" spans="1:7" x14ac:dyDescent="0.3">
      <c r="A2528" s="38" t="s">
        <v>6123</v>
      </c>
      <c r="B2528" s="33" t="s">
        <v>5006</v>
      </c>
      <c r="C2528" s="33" t="s">
        <v>5006</v>
      </c>
      <c r="D2528" s="28">
        <v>480</v>
      </c>
      <c r="E2528" s="28" t="s">
        <v>5007</v>
      </c>
      <c r="F2528" s="29" t="s">
        <v>6155</v>
      </c>
      <c r="G2528" s="30" t="s">
        <v>6156</v>
      </c>
    </row>
    <row r="2529" spans="1:8" x14ac:dyDescent="0.3">
      <c r="A2529" s="38" t="s">
        <v>6148</v>
      </c>
      <c r="B2529" s="63" t="s">
        <v>5006</v>
      </c>
      <c r="C2529" s="63" t="s">
        <v>5006</v>
      </c>
      <c r="D2529" s="39">
        <v>463</v>
      </c>
      <c r="E2529" s="39"/>
      <c r="F2529" s="29" t="s">
        <v>6157</v>
      </c>
      <c r="G2529" s="30" t="s">
        <v>6158</v>
      </c>
    </row>
    <row r="2530" spans="1:8" x14ac:dyDescent="0.3">
      <c r="A2530" s="38" t="s">
        <v>6123</v>
      </c>
      <c r="B2530" s="33" t="s">
        <v>5006</v>
      </c>
      <c r="C2530" s="33" t="s">
        <v>5006</v>
      </c>
      <c r="D2530" s="28">
        <v>440</v>
      </c>
      <c r="E2530" s="28">
        <v>1</v>
      </c>
      <c r="F2530" s="73" t="s">
        <v>6159</v>
      </c>
      <c r="G2530" s="50" t="s">
        <v>6160</v>
      </c>
    </row>
    <row r="2531" spans="1:8" x14ac:dyDescent="0.3">
      <c r="A2531" s="38" t="s">
        <v>6123</v>
      </c>
      <c r="B2531" s="33" t="s">
        <v>5006</v>
      </c>
      <c r="C2531" s="33" t="s">
        <v>5006</v>
      </c>
      <c r="D2531" s="28">
        <v>439</v>
      </c>
      <c r="E2531" s="28" t="s">
        <v>5007</v>
      </c>
      <c r="F2531" s="29" t="s">
        <v>6161</v>
      </c>
      <c r="G2531" s="30" t="s">
        <v>6162</v>
      </c>
    </row>
    <row r="2532" spans="1:8" x14ac:dyDescent="0.3">
      <c r="A2532" s="38" t="s">
        <v>6123</v>
      </c>
      <c r="B2532" s="33" t="s">
        <v>5006</v>
      </c>
      <c r="C2532" s="33" t="s">
        <v>5006</v>
      </c>
      <c r="D2532" s="28">
        <v>441</v>
      </c>
      <c r="E2532" s="28" t="s">
        <v>5007</v>
      </c>
      <c r="F2532" s="29" t="s">
        <v>6163</v>
      </c>
      <c r="G2532" s="30" t="s">
        <v>6164</v>
      </c>
    </row>
    <row r="2533" spans="1:8" x14ac:dyDescent="0.3">
      <c r="A2533" s="38" t="s">
        <v>6123</v>
      </c>
      <c r="B2533" s="33" t="s">
        <v>5006</v>
      </c>
      <c r="C2533" s="33" t="s">
        <v>5006</v>
      </c>
      <c r="D2533" s="28">
        <v>450</v>
      </c>
      <c r="E2533" s="28" t="s">
        <v>5007</v>
      </c>
      <c r="F2533" s="29" t="s">
        <v>6165</v>
      </c>
      <c r="G2533" s="30" t="s">
        <v>6166</v>
      </c>
    </row>
    <row r="2534" spans="1:8" x14ac:dyDescent="0.3">
      <c r="A2534" s="38" t="s">
        <v>6123</v>
      </c>
      <c r="B2534" s="33" t="s">
        <v>5006</v>
      </c>
      <c r="C2534" s="33" t="s">
        <v>5006</v>
      </c>
      <c r="D2534" s="28">
        <v>394</v>
      </c>
      <c r="E2534" s="28" t="s">
        <v>5007</v>
      </c>
      <c r="F2534" s="74" t="s">
        <v>6167</v>
      </c>
      <c r="G2534" s="30" t="s">
        <v>6168</v>
      </c>
    </row>
    <row r="2535" spans="1:8" x14ac:dyDescent="0.3">
      <c r="A2535" s="38" t="s">
        <v>6123</v>
      </c>
      <c r="B2535" s="33" t="s">
        <v>5006</v>
      </c>
      <c r="C2535" s="33" t="s">
        <v>5006</v>
      </c>
      <c r="D2535" s="28">
        <v>477</v>
      </c>
      <c r="E2535" s="28" t="s">
        <v>5007</v>
      </c>
      <c r="F2535" s="29" t="s">
        <v>6169</v>
      </c>
      <c r="G2535" s="30" t="s">
        <v>6170</v>
      </c>
    </row>
    <row r="2536" spans="1:8" x14ac:dyDescent="0.3">
      <c r="A2536" s="38" t="s">
        <v>6148</v>
      </c>
      <c r="B2536" s="63" t="s">
        <v>5006</v>
      </c>
      <c r="C2536" s="63" t="s">
        <v>5006</v>
      </c>
      <c r="D2536" s="67">
        <v>501</v>
      </c>
      <c r="E2536" s="67"/>
      <c r="F2536" s="68" t="s">
        <v>6171</v>
      </c>
      <c r="G2536" s="30" t="s">
        <v>6172</v>
      </c>
    </row>
    <row r="2537" spans="1:8" x14ac:dyDescent="0.3">
      <c r="A2537" s="38" t="s">
        <v>6123</v>
      </c>
      <c r="B2537" s="33" t="s">
        <v>5006</v>
      </c>
      <c r="C2537" s="33" t="s">
        <v>5006</v>
      </c>
      <c r="D2537" s="28">
        <v>446</v>
      </c>
      <c r="E2537" s="28" t="s">
        <v>5007</v>
      </c>
      <c r="F2537" s="29" t="s">
        <v>6173</v>
      </c>
      <c r="G2537" s="30" t="s">
        <v>6174</v>
      </c>
    </row>
    <row r="2538" spans="1:8" x14ac:dyDescent="0.3">
      <c r="A2538" s="38" t="s">
        <v>6148</v>
      </c>
      <c r="B2538" s="63" t="s">
        <v>5006</v>
      </c>
      <c r="C2538" s="63" t="s">
        <v>5006</v>
      </c>
      <c r="D2538" s="67">
        <v>504</v>
      </c>
      <c r="E2538" s="67"/>
      <c r="F2538" s="68" t="s">
        <v>6175</v>
      </c>
      <c r="G2538" s="30" t="s">
        <v>6176</v>
      </c>
    </row>
    <row r="2539" spans="1:8" x14ac:dyDescent="0.3">
      <c r="A2539" s="38" t="s">
        <v>6148</v>
      </c>
      <c r="B2539" s="33" t="s">
        <v>5006</v>
      </c>
      <c r="C2539" s="33" t="s">
        <v>5006</v>
      </c>
      <c r="D2539" s="39">
        <v>466</v>
      </c>
      <c r="E2539" s="39"/>
      <c r="F2539" s="29" t="s">
        <v>6177</v>
      </c>
      <c r="G2539" s="30" t="s">
        <v>6178</v>
      </c>
    </row>
    <row r="2540" spans="1:8" x14ac:dyDescent="0.3">
      <c r="A2540" s="38" t="s">
        <v>6148</v>
      </c>
      <c r="B2540" s="63" t="s">
        <v>5006</v>
      </c>
      <c r="C2540" s="63" t="s">
        <v>5006</v>
      </c>
      <c r="D2540" s="67">
        <v>500</v>
      </c>
      <c r="E2540" s="67"/>
      <c r="F2540" s="68" t="s">
        <v>6179</v>
      </c>
      <c r="G2540" s="30" t="s">
        <v>6180</v>
      </c>
    </row>
    <row r="2541" spans="1:8" x14ac:dyDescent="0.3">
      <c r="A2541" s="38" t="s">
        <v>6123</v>
      </c>
      <c r="B2541" s="33" t="s">
        <v>5006</v>
      </c>
      <c r="C2541" s="33" t="s">
        <v>5006</v>
      </c>
      <c r="D2541" s="28">
        <v>390</v>
      </c>
      <c r="E2541" s="28" t="s">
        <v>5007</v>
      </c>
      <c r="F2541" s="29" t="s">
        <v>6181</v>
      </c>
      <c r="G2541" s="30" t="s">
        <v>6182</v>
      </c>
    </row>
    <row r="2542" spans="1:8" x14ac:dyDescent="0.3">
      <c r="A2542" s="38" t="s">
        <v>6148</v>
      </c>
      <c r="B2542" s="63" t="s">
        <v>5006</v>
      </c>
      <c r="C2542" s="63" t="s">
        <v>5006</v>
      </c>
      <c r="D2542" s="39">
        <v>465</v>
      </c>
      <c r="E2542" s="39"/>
      <c r="F2542" s="29" t="s">
        <v>6183</v>
      </c>
      <c r="G2542" s="30" t="s">
        <v>6184</v>
      </c>
    </row>
    <row r="2543" spans="1:8" x14ac:dyDescent="0.3">
      <c r="A2543" s="38" t="s">
        <v>6148</v>
      </c>
      <c r="B2543" s="63" t="s">
        <v>5006</v>
      </c>
      <c r="C2543" s="63" t="s">
        <v>5006</v>
      </c>
      <c r="D2543" s="67">
        <v>491</v>
      </c>
      <c r="E2543" s="67">
        <v>1</v>
      </c>
      <c r="F2543" s="29" t="s">
        <v>6185</v>
      </c>
      <c r="G2543" s="72" t="s">
        <v>6186</v>
      </c>
      <c r="H2543" s="31" t="s">
        <v>6188</v>
      </c>
    </row>
    <row r="2544" spans="1:8" x14ac:dyDescent="0.3">
      <c r="A2544" s="38" t="s">
        <v>6148</v>
      </c>
      <c r="B2544" s="63" t="s">
        <v>5006</v>
      </c>
      <c r="C2544" s="63" t="s">
        <v>5006</v>
      </c>
      <c r="D2544" s="67">
        <v>491</v>
      </c>
      <c r="E2544" s="67">
        <v>2</v>
      </c>
      <c r="F2544" s="29" t="s">
        <v>6185</v>
      </c>
      <c r="G2544" s="72" t="s">
        <v>6186</v>
      </c>
      <c r="H2544" s="31" t="s">
        <v>6188</v>
      </c>
    </row>
    <row r="2545" spans="1:7" ht="33" x14ac:dyDescent="0.3">
      <c r="A2545" s="38" t="s">
        <v>6123</v>
      </c>
      <c r="B2545" s="33" t="s">
        <v>5006</v>
      </c>
      <c r="C2545" s="33" t="s">
        <v>5006</v>
      </c>
      <c r="D2545" s="28">
        <v>393</v>
      </c>
      <c r="E2545" s="28" t="s">
        <v>5007</v>
      </c>
      <c r="F2545" s="29" t="s">
        <v>6189</v>
      </c>
      <c r="G2545" s="30" t="s">
        <v>6190</v>
      </c>
    </row>
    <row r="2546" spans="1:7" ht="33" x14ac:dyDescent="0.3">
      <c r="A2546" s="38" t="s">
        <v>6148</v>
      </c>
      <c r="B2546" s="63" t="s">
        <v>5006</v>
      </c>
      <c r="C2546" s="63" t="s">
        <v>5006</v>
      </c>
      <c r="D2546" s="67">
        <v>499</v>
      </c>
      <c r="E2546" s="67"/>
      <c r="F2546" s="29" t="s">
        <v>6191</v>
      </c>
      <c r="G2546" s="30" t="s">
        <v>6192</v>
      </c>
    </row>
    <row r="2547" spans="1:7" ht="33" x14ac:dyDescent="0.3">
      <c r="A2547" s="38" t="s">
        <v>6148</v>
      </c>
      <c r="B2547" s="63" t="s">
        <v>5006</v>
      </c>
      <c r="C2547" s="63" t="s">
        <v>5006</v>
      </c>
      <c r="D2547" s="67">
        <v>489</v>
      </c>
      <c r="E2547" s="67"/>
      <c r="F2547" s="29" t="s">
        <v>6193</v>
      </c>
      <c r="G2547" s="30" t="s">
        <v>6194</v>
      </c>
    </row>
    <row r="2548" spans="1:7" ht="33" x14ac:dyDescent="0.3">
      <c r="A2548" s="38" t="s">
        <v>6148</v>
      </c>
      <c r="B2548" s="63" t="s">
        <v>5006</v>
      </c>
      <c r="C2548" s="63" t="s">
        <v>5006</v>
      </c>
      <c r="D2548" s="67">
        <v>492</v>
      </c>
      <c r="E2548" s="67"/>
      <c r="F2548" s="29" t="s">
        <v>6195</v>
      </c>
      <c r="G2548" s="30" t="s">
        <v>6196</v>
      </c>
    </row>
    <row r="2549" spans="1:7" ht="33" x14ac:dyDescent="0.3">
      <c r="A2549" s="38" t="s">
        <v>6148</v>
      </c>
      <c r="B2549" s="63" t="s">
        <v>5006</v>
      </c>
      <c r="C2549" s="63" t="s">
        <v>5006</v>
      </c>
      <c r="D2549" s="67">
        <v>490</v>
      </c>
      <c r="E2549" s="67"/>
      <c r="F2549" s="29" t="s">
        <v>6197</v>
      </c>
      <c r="G2549" s="30" t="s">
        <v>6198</v>
      </c>
    </row>
    <row r="2550" spans="1:7" ht="33" x14ac:dyDescent="0.3">
      <c r="A2550" s="38" t="s">
        <v>6148</v>
      </c>
      <c r="B2550" s="63" t="s">
        <v>5006</v>
      </c>
      <c r="C2550" s="63" t="s">
        <v>5006</v>
      </c>
      <c r="D2550" s="67">
        <v>493</v>
      </c>
      <c r="E2550" s="67"/>
      <c r="F2550" s="29" t="s">
        <v>6199</v>
      </c>
      <c r="G2550" s="30" t="s">
        <v>6200</v>
      </c>
    </row>
    <row r="2551" spans="1:7" ht="33" x14ac:dyDescent="0.3">
      <c r="A2551" s="38" t="s">
        <v>6123</v>
      </c>
      <c r="B2551" s="63" t="s">
        <v>5006</v>
      </c>
      <c r="C2551" s="63" t="s">
        <v>5006</v>
      </c>
      <c r="D2551" s="28">
        <v>458</v>
      </c>
      <c r="E2551" s="28" t="s">
        <v>5007</v>
      </c>
      <c r="F2551" s="29" t="s">
        <v>6201</v>
      </c>
      <c r="G2551" s="30" t="s">
        <v>6202</v>
      </c>
    </row>
    <row r="2552" spans="1:7" x14ac:dyDescent="0.3">
      <c r="A2552" s="38" t="s">
        <v>6148</v>
      </c>
      <c r="B2552" s="63" t="s">
        <v>5006</v>
      </c>
      <c r="C2552" s="63" t="s">
        <v>5006</v>
      </c>
      <c r="D2552" s="67">
        <v>498</v>
      </c>
      <c r="E2552" s="67"/>
      <c r="F2552" s="68" t="s">
        <v>6203</v>
      </c>
      <c r="G2552" s="30" t="s">
        <v>6204</v>
      </c>
    </row>
    <row r="2553" spans="1:7" x14ac:dyDescent="0.3">
      <c r="A2553" s="38" t="s">
        <v>6123</v>
      </c>
      <c r="B2553" s="33" t="s">
        <v>5006</v>
      </c>
      <c r="C2553" s="33" t="s">
        <v>5006</v>
      </c>
      <c r="D2553" s="28">
        <v>385</v>
      </c>
      <c r="E2553" s="28" t="s">
        <v>5007</v>
      </c>
      <c r="F2553" s="29" t="s">
        <v>6205</v>
      </c>
      <c r="G2553" s="30" t="s">
        <v>6206</v>
      </c>
    </row>
    <row r="2554" spans="1:7" ht="33" x14ac:dyDescent="0.3">
      <c r="A2554" s="38" t="s">
        <v>6123</v>
      </c>
      <c r="B2554" s="33" t="s">
        <v>5006</v>
      </c>
      <c r="C2554" s="33" t="s">
        <v>5006</v>
      </c>
      <c r="D2554" s="28">
        <v>217</v>
      </c>
      <c r="E2554" s="28" t="s">
        <v>5007</v>
      </c>
      <c r="F2554" s="29" t="s">
        <v>6207</v>
      </c>
      <c r="G2554" s="30" t="s">
        <v>6208</v>
      </c>
    </row>
    <row r="2555" spans="1:7" x14ac:dyDescent="0.3">
      <c r="A2555" s="38" t="s">
        <v>6123</v>
      </c>
      <c r="B2555" s="63" t="s">
        <v>5006</v>
      </c>
      <c r="C2555" s="63" t="s">
        <v>5006</v>
      </c>
      <c r="D2555" s="39">
        <v>460</v>
      </c>
      <c r="E2555" s="39"/>
      <c r="F2555" s="29" t="s">
        <v>6209</v>
      </c>
      <c r="G2555" s="30" t="s">
        <v>6210</v>
      </c>
    </row>
    <row r="2556" spans="1:7" ht="33" x14ac:dyDescent="0.3">
      <c r="A2556" s="38" t="s">
        <v>6123</v>
      </c>
      <c r="B2556" s="33" t="s">
        <v>5006</v>
      </c>
      <c r="C2556" s="33" t="s">
        <v>5006</v>
      </c>
      <c r="D2556" s="28">
        <v>389</v>
      </c>
      <c r="E2556" s="28" t="s">
        <v>5007</v>
      </c>
      <c r="F2556" s="29" t="s">
        <v>6211</v>
      </c>
      <c r="G2556" s="30" t="s">
        <v>6212</v>
      </c>
    </row>
    <row r="2557" spans="1:7" ht="33" x14ac:dyDescent="0.3">
      <c r="A2557" s="38" t="s">
        <v>6148</v>
      </c>
      <c r="B2557" s="63" t="s">
        <v>5006</v>
      </c>
      <c r="C2557" s="63" t="s">
        <v>5006</v>
      </c>
      <c r="D2557" s="39">
        <v>464</v>
      </c>
      <c r="E2557" s="39"/>
      <c r="F2557" s="29" t="s">
        <v>6213</v>
      </c>
      <c r="G2557" s="30" t="s">
        <v>6214</v>
      </c>
    </row>
    <row r="2558" spans="1:7" x14ac:dyDescent="0.3">
      <c r="A2558" s="38" t="s">
        <v>6215</v>
      </c>
      <c r="B2558" s="63" t="s">
        <v>5006</v>
      </c>
      <c r="C2558" s="63" t="s">
        <v>5006</v>
      </c>
      <c r="D2558" s="67">
        <v>534</v>
      </c>
      <c r="E2558" s="67"/>
      <c r="F2558" s="29" t="s">
        <v>6216</v>
      </c>
      <c r="G2558" s="30" t="s">
        <v>6217</v>
      </c>
    </row>
    <row r="2559" spans="1:7" x14ac:dyDescent="0.3">
      <c r="A2559" s="38" t="s">
        <v>6215</v>
      </c>
      <c r="B2559" s="63" t="s">
        <v>5006</v>
      </c>
      <c r="C2559" s="63" t="s">
        <v>5006</v>
      </c>
      <c r="D2559" s="67">
        <v>536</v>
      </c>
      <c r="E2559" s="67"/>
      <c r="F2559" s="29" t="s">
        <v>6218</v>
      </c>
      <c r="G2559" s="30" t="s">
        <v>6219</v>
      </c>
    </row>
    <row r="2560" spans="1:7" x14ac:dyDescent="0.3">
      <c r="A2560" s="38" t="s">
        <v>6215</v>
      </c>
      <c r="B2560" s="63" t="s">
        <v>5006</v>
      </c>
      <c r="C2560" s="63" t="s">
        <v>5006</v>
      </c>
      <c r="D2560" s="67">
        <v>535</v>
      </c>
      <c r="E2560" s="67"/>
      <c r="F2560" s="29" t="s">
        <v>6220</v>
      </c>
      <c r="G2560" s="30" t="s">
        <v>6221</v>
      </c>
    </row>
    <row r="2561" spans="1:8" x14ac:dyDescent="0.3">
      <c r="A2561" s="38" t="s">
        <v>6222</v>
      </c>
      <c r="B2561" s="33" t="s">
        <v>5006</v>
      </c>
      <c r="C2561" s="33" t="s">
        <v>5006</v>
      </c>
      <c r="D2561" s="28">
        <v>442</v>
      </c>
      <c r="E2561" s="28">
        <v>3</v>
      </c>
      <c r="F2561" s="29" t="s">
        <v>6223</v>
      </c>
      <c r="G2561" s="30" t="s">
        <v>6224</v>
      </c>
      <c r="H2561" s="31" t="s">
        <v>6225</v>
      </c>
    </row>
    <row r="2562" spans="1:8" x14ac:dyDescent="0.3">
      <c r="A2562" s="38" t="s">
        <v>6222</v>
      </c>
      <c r="B2562" s="33" t="s">
        <v>5006</v>
      </c>
      <c r="C2562" s="33" t="s">
        <v>5006</v>
      </c>
      <c r="D2562" s="28">
        <v>442</v>
      </c>
      <c r="E2562" s="28">
        <v>2</v>
      </c>
      <c r="F2562" s="29" t="s">
        <v>6226</v>
      </c>
      <c r="G2562" s="30" t="s">
        <v>6224</v>
      </c>
      <c r="H2562" s="31" t="s">
        <v>6225</v>
      </c>
    </row>
    <row r="2563" spans="1:8" ht="33" x14ac:dyDescent="0.3">
      <c r="A2563" s="38" t="s">
        <v>6222</v>
      </c>
      <c r="B2563" s="33" t="s">
        <v>5006</v>
      </c>
      <c r="C2563" s="33" t="s">
        <v>5006</v>
      </c>
      <c r="D2563" s="28">
        <v>442</v>
      </c>
      <c r="E2563" s="28">
        <v>1</v>
      </c>
      <c r="F2563" s="29" t="s">
        <v>6227</v>
      </c>
      <c r="G2563" s="30" t="s">
        <v>6224</v>
      </c>
      <c r="H2563" s="31" t="s">
        <v>6225</v>
      </c>
    </row>
    <row r="2564" spans="1:8" ht="30" x14ac:dyDescent="0.3">
      <c r="A2564" s="38" t="s">
        <v>6215</v>
      </c>
      <c r="B2564" s="63" t="s">
        <v>5006</v>
      </c>
      <c r="C2564" s="63" t="s">
        <v>5006</v>
      </c>
      <c r="D2564" s="67">
        <v>485</v>
      </c>
      <c r="E2564" s="67"/>
      <c r="F2564" s="29" t="s">
        <v>6228</v>
      </c>
      <c r="G2564" s="30" t="s">
        <v>6229</v>
      </c>
    </row>
    <row r="2565" spans="1:8" x14ac:dyDescent="0.3">
      <c r="A2565" s="38" t="s">
        <v>6215</v>
      </c>
      <c r="B2565" s="63" t="s">
        <v>5006</v>
      </c>
      <c r="C2565" s="63" t="s">
        <v>5006</v>
      </c>
      <c r="D2565" s="67">
        <v>487</v>
      </c>
      <c r="E2565" s="67"/>
      <c r="F2565" s="29" t="s">
        <v>6230</v>
      </c>
      <c r="G2565" s="30" t="s">
        <v>6231</v>
      </c>
    </row>
    <row r="2566" spans="1:8" x14ac:dyDescent="0.3">
      <c r="A2566" s="38" t="s">
        <v>6215</v>
      </c>
      <c r="B2566" s="63" t="s">
        <v>5006</v>
      </c>
      <c r="C2566" s="63" t="s">
        <v>5006</v>
      </c>
      <c r="D2566" s="67">
        <v>533</v>
      </c>
      <c r="E2566" s="67"/>
      <c r="F2566" s="29" t="s">
        <v>6232</v>
      </c>
      <c r="G2566" s="30" t="s">
        <v>6233</v>
      </c>
    </row>
    <row r="2567" spans="1:8" x14ac:dyDescent="0.3">
      <c r="A2567" s="38" t="s">
        <v>6215</v>
      </c>
      <c r="B2567" s="63" t="s">
        <v>5006</v>
      </c>
      <c r="C2567" s="63" t="s">
        <v>5006</v>
      </c>
      <c r="D2567" s="67">
        <v>531</v>
      </c>
      <c r="E2567" s="67"/>
      <c r="F2567" s="68" t="s">
        <v>6234</v>
      </c>
      <c r="G2567" s="30" t="s">
        <v>6235</v>
      </c>
    </row>
    <row r="2568" spans="1:8" x14ac:dyDescent="0.3">
      <c r="A2568" s="38" t="s">
        <v>6215</v>
      </c>
      <c r="B2568" s="63" t="s">
        <v>5006</v>
      </c>
      <c r="C2568" s="63" t="s">
        <v>5006</v>
      </c>
      <c r="D2568" s="67">
        <v>486</v>
      </c>
      <c r="E2568" s="67"/>
      <c r="F2568" s="29" t="s">
        <v>6236</v>
      </c>
      <c r="G2568" s="30" t="s">
        <v>6237</v>
      </c>
    </row>
    <row r="2569" spans="1:8" ht="45" x14ac:dyDescent="0.3">
      <c r="A2569" s="38" t="s">
        <v>6222</v>
      </c>
      <c r="B2569" s="33" t="s">
        <v>5006</v>
      </c>
      <c r="C2569" s="33" t="s">
        <v>5006</v>
      </c>
      <c r="D2569" s="28">
        <v>245</v>
      </c>
      <c r="E2569" s="28" t="s">
        <v>5007</v>
      </c>
      <c r="F2569" s="29" t="s">
        <v>6238</v>
      </c>
      <c r="G2569" s="30" t="s">
        <v>6239</v>
      </c>
    </row>
    <row r="2570" spans="1:8" ht="33" x14ac:dyDescent="0.3">
      <c r="A2570" s="38" t="s">
        <v>6222</v>
      </c>
      <c r="B2570" s="33" t="s">
        <v>5006</v>
      </c>
      <c r="C2570" s="33" t="s">
        <v>5006</v>
      </c>
      <c r="D2570" s="28">
        <v>244</v>
      </c>
      <c r="E2570" s="28" t="s">
        <v>5007</v>
      </c>
      <c r="F2570" s="29" t="s">
        <v>6240</v>
      </c>
      <c r="G2570" s="30" t="s">
        <v>6241</v>
      </c>
    </row>
    <row r="2571" spans="1:8" ht="30" x14ac:dyDescent="0.3">
      <c r="A2571" s="38" t="s">
        <v>6222</v>
      </c>
      <c r="B2571" s="33" t="s">
        <v>5006</v>
      </c>
      <c r="C2571" s="33" t="s">
        <v>5006</v>
      </c>
      <c r="D2571" s="28">
        <v>243</v>
      </c>
      <c r="E2571" s="28" t="s">
        <v>5007</v>
      </c>
      <c r="F2571" s="29" t="s">
        <v>6242</v>
      </c>
      <c r="G2571" s="30" t="s">
        <v>6243</v>
      </c>
    </row>
    <row r="2572" spans="1:8" ht="30" x14ac:dyDescent="0.3">
      <c r="A2572" s="38" t="s">
        <v>6222</v>
      </c>
      <c r="B2572" s="33" t="s">
        <v>5006</v>
      </c>
      <c r="C2572" s="33" t="s">
        <v>5006</v>
      </c>
      <c r="D2572" s="28">
        <v>242</v>
      </c>
      <c r="E2572" s="28" t="s">
        <v>5007</v>
      </c>
      <c r="F2572" s="29" t="s">
        <v>6244</v>
      </c>
      <c r="G2572" s="30" t="s">
        <v>6245</v>
      </c>
    </row>
    <row r="2573" spans="1:8" ht="60" x14ac:dyDescent="0.3">
      <c r="A2573" s="38" t="s">
        <v>6222</v>
      </c>
      <c r="B2573" s="33" t="s">
        <v>5006</v>
      </c>
      <c r="C2573" s="33" t="s">
        <v>5006</v>
      </c>
      <c r="D2573" s="28">
        <v>241</v>
      </c>
      <c r="E2573" s="28" t="s">
        <v>5007</v>
      </c>
      <c r="F2573" s="29" t="s">
        <v>6246</v>
      </c>
      <c r="G2573" s="30" t="s">
        <v>6247</v>
      </c>
    </row>
    <row r="2574" spans="1:8" ht="45" x14ac:dyDescent="0.3">
      <c r="A2574" s="38" t="s">
        <v>6222</v>
      </c>
      <c r="B2574" s="33" t="s">
        <v>5006</v>
      </c>
      <c r="C2574" s="33" t="s">
        <v>5006</v>
      </c>
      <c r="D2574" s="28">
        <v>240</v>
      </c>
      <c r="E2574" s="28" t="s">
        <v>5007</v>
      </c>
      <c r="F2574" s="29" t="s">
        <v>6248</v>
      </c>
      <c r="G2574" s="30" t="s">
        <v>6249</v>
      </c>
    </row>
    <row r="2575" spans="1:8" x14ac:dyDescent="0.3">
      <c r="A2575" s="38" t="s">
        <v>6215</v>
      </c>
      <c r="B2575" s="63" t="s">
        <v>5006</v>
      </c>
      <c r="C2575" s="63" t="s">
        <v>5006</v>
      </c>
      <c r="D2575" s="67">
        <v>532</v>
      </c>
      <c r="E2575" s="67"/>
      <c r="F2575" s="68" t="s">
        <v>6250</v>
      </c>
      <c r="G2575" s="30" t="s">
        <v>6251</v>
      </c>
    </row>
    <row r="2576" spans="1:8" ht="30" x14ac:dyDescent="0.3">
      <c r="A2576" s="38" t="s">
        <v>6252</v>
      </c>
      <c r="B2576" s="33" t="s">
        <v>5006</v>
      </c>
      <c r="C2576" s="33" t="s">
        <v>5006</v>
      </c>
      <c r="D2576" s="28">
        <v>344</v>
      </c>
      <c r="E2576" s="28" t="s">
        <v>5007</v>
      </c>
      <c r="F2576" s="29" t="s">
        <v>6253</v>
      </c>
      <c r="G2576" s="30" t="s">
        <v>6254</v>
      </c>
    </row>
    <row r="2577" spans="1:7" x14ac:dyDescent="0.3">
      <c r="A2577" s="38" t="s">
        <v>6252</v>
      </c>
      <c r="B2577" s="33" t="s">
        <v>5006</v>
      </c>
      <c r="C2577" s="33" t="s">
        <v>5006</v>
      </c>
      <c r="D2577" s="28">
        <v>345</v>
      </c>
      <c r="E2577" s="28" t="s">
        <v>5007</v>
      </c>
      <c r="F2577" s="29" t="s">
        <v>6255</v>
      </c>
      <c r="G2577" s="30" t="s">
        <v>6256</v>
      </c>
    </row>
    <row r="2578" spans="1:7" x14ac:dyDescent="0.3">
      <c r="A2578" s="38" t="s">
        <v>6252</v>
      </c>
      <c r="B2578" s="33" t="s">
        <v>5006</v>
      </c>
      <c r="C2578" s="33" t="s">
        <v>5006</v>
      </c>
      <c r="D2578" s="28">
        <v>342</v>
      </c>
      <c r="E2578" s="28" t="s">
        <v>5007</v>
      </c>
      <c r="F2578" s="29" t="s">
        <v>6257</v>
      </c>
      <c r="G2578" s="30" t="s">
        <v>6258</v>
      </c>
    </row>
    <row r="2579" spans="1:7" ht="33" x14ac:dyDescent="0.3">
      <c r="A2579" s="38" t="s">
        <v>6252</v>
      </c>
      <c r="B2579" s="33" t="s">
        <v>5006</v>
      </c>
      <c r="C2579" s="33" t="s">
        <v>5006</v>
      </c>
      <c r="D2579" s="28">
        <v>348</v>
      </c>
      <c r="E2579" s="28" t="s">
        <v>5007</v>
      </c>
      <c r="F2579" s="29" t="s">
        <v>6259</v>
      </c>
      <c r="G2579" s="30" t="s">
        <v>6260</v>
      </c>
    </row>
    <row r="2580" spans="1:7" x14ac:dyDescent="0.3">
      <c r="A2580" s="38" t="s">
        <v>6252</v>
      </c>
      <c r="B2580" s="33" t="s">
        <v>5006</v>
      </c>
      <c r="C2580" s="33" t="s">
        <v>5006</v>
      </c>
      <c r="D2580" s="28">
        <v>343</v>
      </c>
      <c r="E2580" s="28" t="s">
        <v>5007</v>
      </c>
      <c r="F2580" s="29" t="s">
        <v>6261</v>
      </c>
      <c r="G2580" s="30" t="s">
        <v>6262</v>
      </c>
    </row>
    <row r="2581" spans="1:7" x14ac:dyDescent="0.3">
      <c r="A2581" s="38" t="s">
        <v>6252</v>
      </c>
      <c r="B2581" s="33" t="s">
        <v>5006</v>
      </c>
      <c r="C2581" s="33" t="s">
        <v>5006</v>
      </c>
      <c r="D2581" s="28">
        <v>347</v>
      </c>
      <c r="E2581" s="28" t="s">
        <v>5007</v>
      </c>
      <c r="F2581" s="29" t="s">
        <v>6263</v>
      </c>
      <c r="G2581" s="30" t="s">
        <v>6264</v>
      </c>
    </row>
    <row r="2582" spans="1:7" x14ac:dyDescent="0.3">
      <c r="A2582" s="38" t="s">
        <v>6265</v>
      </c>
      <c r="B2582" s="63" t="s">
        <v>5006</v>
      </c>
      <c r="C2582" s="63" t="s">
        <v>5006</v>
      </c>
      <c r="D2582" s="67">
        <v>488</v>
      </c>
      <c r="E2582" s="67"/>
      <c r="F2582" s="68" t="s">
        <v>6266</v>
      </c>
      <c r="G2582" s="30" t="s">
        <v>6267</v>
      </c>
    </row>
    <row r="2583" spans="1:7" x14ac:dyDescent="0.3">
      <c r="A2583" s="38" t="s">
        <v>6252</v>
      </c>
      <c r="B2583" s="33" t="s">
        <v>5006</v>
      </c>
      <c r="C2583" s="33" t="s">
        <v>5006</v>
      </c>
      <c r="D2583" s="28">
        <v>346</v>
      </c>
      <c r="E2583" s="28" t="s">
        <v>5007</v>
      </c>
      <c r="F2583" s="37" t="s">
        <v>6268</v>
      </c>
      <c r="G2583" s="30" t="s">
        <v>6269</v>
      </c>
    </row>
    <row r="2584" spans="1:7" ht="33" x14ac:dyDescent="0.3">
      <c r="A2584" s="38" t="s">
        <v>6270</v>
      </c>
      <c r="B2584" s="33" t="s">
        <v>5006</v>
      </c>
      <c r="C2584" s="33" t="s">
        <v>5006</v>
      </c>
      <c r="D2584" s="28">
        <v>78</v>
      </c>
      <c r="E2584" s="28" t="s">
        <v>5007</v>
      </c>
      <c r="F2584" s="29" t="s">
        <v>6271</v>
      </c>
      <c r="G2584" s="30" t="s">
        <v>6272</v>
      </c>
    </row>
    <row r="2585" spans="1:7" x14ac:dyDescent="0.3">
      <c r="A2585" s="38" t="s">
        <v>6270</v>
      </c>
      <c r="B2585" s="33" t="s">
        <v>5006</v>
      </c>
      <c r="C2585" s="33" t="s">
        <v>5006</v>
      </c>
      <c r="D2585" s="28">
        <v>411</v>
      </c>
      <c r="E2585" s="28" t="s">
        <v>5007</v>
      </c>
      <c r="F2585" s="29" t="s">
        <v>6273</v>
      </c>
      <c r="G2585" s="30" t="s">
        <v>6274</v>
      </c>
    </row>
    <row r="2586" spans="1:7" x14ac:dyDescent="0.3">
      <c r="A2586" s="38" t="s">
        <v>6270</v>
      </c>
      <c r="B2586" s="33" t="s">
        <v>5006</v>
      </c>
      <c r="C2586" s="33" t="s">
        <v>5006</v>
      </c>
      <c r="D2586" s="28">
        <v>400</v>
      </c>
      <c r="E2586" s="28" t="s">
        <v>5007</v>
      </c>
      <c r="F2586" s="29" t="s">
        <v>6275</v>
      </c>
      <c r="G2586" s="30" t="s">
        <v>6276</v>
      </c>
    </row>
    <row r="2587" spans="1:7" x14ac:dyDescent="0.3">
      <c r="A2587" s="38" t="s">
        <v>6270</v>
      </c>
      <c r="B2587" s="33" t="s">
        <v>5006</v>
      </c>
      <c r="C2587" s="33" t="s">
        <v>5006</v>
      </c>
      <c r="D2587" s="28">
        <v>419</v>
      </c>
      <c r="E2587" s="28" t="s">
        <v>5007</v>
      </c>
      <c r="F2587" s="29" t="s">
        <v>6277</v>
      </c>
      <c r="G2587" s="30" t="s">
        <v>6278</v>
      </c>
    </row>
    <row r="2588" spans="1:7" ht="33" x14ac:dyDescent="0.3">
      <c r="A2588" s="38" t="s">
        <v>6279</v>
      </c>
      <c r="B2588" s="63" t="s">
        <v>5006</v>
      </c>
      <c r="C2588" s="63" t="s">
        <v>5006</v>
      </c>
      <c r="D2588" s="39">
        <v>462</v>
      </c>
      <c r="E2588" s="39"/>
      <c r="F2588" s="29" t="s">
        <v>6280</v>
      </c>
      <c r="G2588" s="30" t="s">
        <v>6281</v>
      </c>
    </row>
    <row r="2589" spans="1:7" ht="33" x14ac:dyDescent="0.3">
      <c r="A2589" s="38" t="s">
        <v>6270</v>
      </c>
      <c r="B2589" s="33" t="s">
        <v>5006</v>
      </c>
      <c r="C2589" s="33" t="s">
        <v>5006</v>
      </c>
      <c r="D2589" s="28">
        <v>424</v>
      </c>
      <c r="E2589" s="28" t="s">
        <v>5007</v>
      </c>
      <c r="F2589" s="29" t="s">
        <v>6282</v>
      </c>
      <c r="G2589" s="30" t="s">
        <v>6283</v>
      </c>
    </row>
    <row r="2590" spans="1:7" x14ac:dyDescent="0.3">
      <c r="A2590" s="38" t="s">
        <v>6270</v>
      </c>
      <c r="B2590" s="33" t="s">
        <v>5006</v>
      </c>
      <c r="C2590" s="33" t="s">
        <v>5006</v>
      </c>
      <c r="D2590" s="28">
        <v>423</v>
      </c>
      <c r="E2590" s="28" t="s">
        <v>5007</v>
      </c>
      <c r="F2590" s="29" t="s">
        <v>6284</v>
      </c>
      <c r="G2590" s="30" t="s">
        <v>6285</v>
      </c>
    </row>
    <row r="2591" spans="1:7" x14ac:dyDescent="0.3">
      <c r="A2591" s="38" t="s">
        <v>6270</v>
      </c>
      <c r="B2591" s="33" t="s">
        <v>5006</v>
      </c>
      <c r="C2591" s="33" t="s">
        <v>5006</v>
      </c>
      <c r="D2591" s="28">
        <v>416</v>
      </c>
      <c r="E2591" s="28" t="s">
        <v>5007</v>
      </c>
      <c r="F2591" s="29" t="s">
        <v>6286</v>
      </c>
      <c r="G2591" s="30" t="s">
        <v>6287</v>
      </c>
    </row>
    <row r="2592" spans="1:7" ht="33" x14ac:dyDescent="0.3">
      <c r="A2592" s="38" t="s">
        <v>6270</v>
      </c>
      <c r="B2592" s="33" t="s">
        <v>5006</v>
      </c>
      <c r="C2592" s="33" t="s">
        <v>5006</v>
      </c>
      <c r="D2592" s="28">
        <v>415</v>
      </c>
      <c r="E2592" s="28" t="s">
        <v>5007</v>
      </c>
      <c r="F2592" s="29" t="s">
        <v>6288</v>
      </c>
      <c r="G2592" s="30" t="s">
        <v>6289</v>
      </c>
    </row>
    <row r="2593" spans="1:7" ht="33" x14ac:dyDescent="0.3">
      <c r="A2593" s="38" t="s">
        <v>6270</v>
      </c>
      <c r="B2593" s="33" t="s">
        <v>5006</v>
      </c>
      <c r="C2593" s="33" t="s">
        <v>5006</v>
      </c>
      <c r="D2593" s="28">
        <v>414</v>
      </c>
      <c r="E2593" s="28" t="s">
        <v>5007</v>
      </c>
      <c r="F2593" s="29" t="s">
        <v>6290</v>
      </c>
      <c r="G2593" s="30" t="s">
        <v>6291</v>
      </c>
    </row>
    <row r="2594" spans="1:7" ht="33" x14ac:dyDescent="0.3">
      <c r="A2594" s="38" t="s">
        <v>6270</v>
      </c>
      <c r="B2594" s="33" t="s">
        <v>5006</v>
      </c>
      <c r="C2594" s="33" t="s">
        <v>5006</v>
      </c>
      <c r="D2594" s="28">
        <v>397</v>
      </c>
      <c r="E2594" s="28" t="s">
        <v>5007</v>
      </c>
      <c r="F2594" s="29" t="s">
        <v>6292</v>
      </c>
      <c r="G2594" s="30" t="s">
        <v>6293</v>
      </c>
    </row>
    <row r="2595" spans="1:7" ht="33" x14ac:dyDescent="0.3">
      <c r="A2595" s="38" t="s">
        <v>6270</v>
      </c>
      <c r="B2595" s="33" t="s">
        <v>5006</v>
      </c>
      <c r="C2595" s="33" t="s">
        <v>5006</v>
      </c>
      <c r="D2595" s="28">
        <v>398</v>
      </c>
      <c r="E2595" s="28" t="s">
        <v>5007</v>
      </c>
      <c r="F2595" s="29" t="s">
        <v>6294</v>
      </c>
      <c r="G2595" s="30" t="s">
        <v>6295</v>
      </c>
    </row>
    <row r="2596" spans="1:7" x14ac:dyDescent="0.3">
      <c r="A2596" s="38" t="s">
        <v>6279</v>
      </c>
      <c r="B2596" s="63" t="s">
        <v>5006</v>
      </c>
      <c r="C2596" s="63" t="s">
        <v>5006</v>
      </c>
      <c r="D2596" s="67">
        <v>494</v>
      </c>
      <c r="E2596" s="67"/>
      <c r="F2596" s="68" t="s">
        <v>6296</v>
      </c>
      <c r="G2596" s="30" t="s">
        <v>6297</v>
      </c>
    </row>
    <row r="2597" spans="1:7" x14ac:dyDescent="0.3">
      <c r="A2597" s="38" t="s">
        <v>6270</v>
      </c>
      <c r="B2597" s="33" t="s">
        <v>5006</v>
      </c>
      <c r="C2597" s="33" t="s">
        <v>5006</v>
      </c>
      <c r="D2597" s="28">
        <v>399</v>
      </c>
      <c r="E2597" s="28" t="s">
        <v>5007</v>
      </c>
      <c r="F2597" s="29" t="s">
        <v>6298</v>
      </c>
      <c r="G2597" s="30" t="s">
        <v>6299</v>
      </c>
    </row>
    <row r="2598" spans="1:7" x14ac:dyDescent="0.3">
      <c r="A2598" s="38" t="s">
        <v>6270</v>
      </c>
      <c r="B2598" s="33" t="s">
        <v>5006</v>
      </c>
      <c r="C2598" s="33" t="s">
        <v>5006</v>
      </c>
      <c r="D2598" s="28">
        <v>318</v>
      </c>
      <c r="E2598" s="28" t="s">
        <v>5007</v>
      </c>
      <c r="F2598" s="29" t="s">
        <v>6300</v>
      </c>
      <c r="G2598" s="30" t="s">
        <v>6301</v>
      </c>
    </row>
    <row r="2599" spans="1:7" x14ac:dyDescent="0.3">
      <c r="A2599" s="38" t="s">
        <v>6270</v>
      </c>
      <c r="B2599" s="33" t="s">
        <v>5006</v>
      </c>
      <c r="C2599" s="33" t="s">
        <v>5006</v>
      </c>
      <c r="D2599" s="28">
        <v>319</v>
      </c>
      <c r="E2599" s="28" t="s">
        <v>5007</v>
      </c>
      <c r="F2599" s="29" t="s">
        <v>6302</v>
      </c>
      <c r="G2599" s="30" t="s">
        <v>6303</v>
      </c>
    </row>
    <row r="2600" spans="1:7" x14ac:dyDescent="0.3">
      <c r="A2600" s="38" t="s">
        <v>6270</v>
      </c>
      <c r="B2600" s="33" t="s">
        <v>5006</v>
      </c>
      <c r="C2600" s="33" t="s">
        <v>5006</v>
      </c>
      <c r="D2600" s="28">
        <v>401</v>
      </c>
      <c r="E2600" s="28" t="s">
        <v>5007</v>
      </c>
      <c r="F2600" s="29" t="s">
        <v>6304</v>
      </c>
      <c r="G2600" s="30" t="s">
        <v>6305</v>
      </c>
    </row>
    <row r="2601" spans="1:7" ht="33" x14ac:dyDescent="0.3">
      <c r="A2601" s="38" t="s">
        <v>6270</v>
      </c>
      <c r="B2601" s="33" t="s">
        <v>5006</v>
      </c>
      <c r="C2601" s="33" t="s">
        <v>5006</v>
      </c>
      <c r="D2601" s="28">
        <v>396</v>
      </c>
      <c r="E2601" s="28" t="s">
        <v>5007</v>
      </c>
      <c r="F2601" s="29" t="s">
        <v>6306</v>
      </c>
      <c r="G2601" s="30" t="s">
        <v>6307</v>
      </c>
    </row>
    <row r="2602" spans="1:7" x14ac:dyDescent="0.3">
      <c r="A2602" s="38" t="s">
        <v>6270</v>
      </c>
      <c r="B2602" s="33" t="s">
        <v>5006</v>
      </c>
      <c r="C2602" s="33" t="s">
        <v>5006</v>
      </c>
      <c r="D2602" s="28">
        <v>426</v>
      </c>
      <c r="E2602" s="28" t="s">
        <v>5007</v>
      </c>
      <c r="F2602" s="29" t="s">
        <v>6308</v>
      </c>
      <c r="G2602" s="30" t="s">
        <v>6309</v>
      </c>
    </row>
    <row r="2603" spans="1:7" x14ac:dyDescent="0.3">
      <c r="A2603" s="38" t="s">
        <v>6279</v>
      </c>
      <c r="B2603" s="33" t="s">
        <v>5006</v>
      </c>
      <c r="C2603" s="33" t="s">
        <v>5006</v>
      </c>
      <c r="D2603" s="39">
        <v>467</v>
      </c>
      <c r="E2603" s="39"/>
      <c r="F2603" s="29" t="s">
        <v>6310</v>
      </c>
      <c r="G2603" s="30" t="s">
        <v>6311</v>
      </c>
    </row>
    <row r="2604" spans="1:7" ht="33" x14ac:dyDescent="0.3">
      <c r="A2604" s="38" t="s">
        <v>6270</v>
      </c>
      <c r="B2604" s="33" t="s">
        <v>5006</v>
      </c>
      <c r="C2604" s="33" t="s">
        <v>5006</v>
      </c>
      <c r="D2604" s="28">
        <v>420</v>
      </c>
      <c r="E2604" s="28" t="s">
        <v>5007</v>
      </c>
      <c r="F2604" s="29" t="s">
        <v>6312</v>
      </c>
      <c r="G2604" s="30" t="s">
        <v>6313</v>
      </c>
    </row>
    <row r="2605" spans="1:7" ht="33" x14ac:dyDescent="0.3">
      <c r="A2605" s="38" t="s">
        <v>6270</v>
      </c>
      <c r="B2605" s="33" t="s">
        <v>5006</v>
      </c>
      <c r="C2605" s="33" t="s">
        <v>5006</v>
      </c>
      <c r="D2605" s="28">
        <v>417</v>
      </c>
      <c r="E2605" s="28" t="s">
        <v>5007</v>
      </c>
      <c r="F2605" s="29" t="s">
        <v>6314</v>
      </c>
      <c r="G2605" s="30" t="s">
        <v>6315</v>
      </c>
    </row>
    <row r="2606" spans="1:7" x14ac:dyDescent="0.3">
      <c r="A2606" s="38" t="s">
        <v>6270</v>
      </c>
      <c r="B2606" s="33" t="s">
        <v>5006</v>
      </c>
      <c r="C2606" s="33" t="s">
        <v>5006</v>
      </c>
      <c r="D2606" s="28">
        <v>418</v>
      </c>
      <c r="E2606" s="28" t="s">
        <v>5007</v>
      </c>
      <c r="F2606" s="29" t="s">
        <v>6316</v>
      </c>
      <c r="G2606" s="30" t="s">
        <v>6317</v>
      </c>
    </row>
    <row r="2607" spans="1:7" x14ac:dyDescent="0.3">
      <c r="A2607" s="38" t="s">
        <v>6270</v>
      </c>
      <c r="B2607" s="33" t="s">
        <v>5006</v>
      </c>
      <c r="C2607" s="33" t="s">
        <v>5006</v>
      </c>
      <c r="D2607" s="28">
        <v>421</v>
      </c>
      <c r="E2607" s="28" t="s">
        <v>5007</v>
      </c>
      <c r="F2607" s="29" t="s">
        <v>6318</v>
      </c>
      <c r="G2607" s="30" t="s">
        <v>6319</v>
      </c>
    </row>
    <row r="2608" spans="1:7" x14ac:dyDescent="0.3">
      <c r="A2608" s="38" t="s">
        <v>6270</v>
      </c>
      <c r="B2608" s="33" t="s">
        <v>5006</v>
      </c>
      <c r="C2608" s="33" t="s">
        <v>5006</v>
      </c>
      <c r="D2608" s="28">
        <v>422</v>
      </c>
      <c r="E2608" s="28" t="s">
        <v>5007</v>
      </c>
      <c r="F2608" s="29" t="s">
        <v>6320</v>
      </c>
      <c r="G2608" s="30" t="s">
        <v>6321</v>
      </c>
    </row>
    <row r="2609" spans="1:7" x14ac:dyDescent="0.3">
      <c r="A2609" s="38" t="s">
        <v>6322</v>
      </c>
      <c r="B2609" s="63" t="s">
        <v>5006</v>
      </c>
      <c r="C2609" s="63" t="s">
        <v>5006</v>
      </c>
      <c r="D2609" s="67">
        <v>513</v>
      </c>
      <c r="E2609" s="67"/>
      <c r="F2609" s="68" t="s">
        <v>6323</v>
      </c>
      <c r="G2609" s="30" t="s">
        <v>6324</v>
      </c>
    </row>
    <row r="2610" spans="1:7" x14ac:dyDescent="0.3">
      <c r="A2610" s="38" t="s">
        <v>6325</v>
      </c>
      <c r="B2610" s="33" t="s">
        <v>5006</v>
      </c>
      <c r="C2610" s="33" t="s">
        <v>5006</v>
      </c>
      <c r="D2610" s="28">
        <v>437</v>
      </c>
      <c r="E2610" s="28" t="s">
        <v>5007</v>
      </c>
      <c r="F2610" s="29" t="s">
        <v>6326</v>
      </c>
      <c r="G2610" s="30" t="s">
        <v>6327</v>
      </c>
    </row>
    <row r="2611" spans="1:7" x14ac:dyDescent="0.3">
      <c r="A2611" s="38" t="s">
        <v>6325</v>
      </c>
      <c r="B2611" s="33" t="s">
        <v>5006</v>
      </c>
      <c r="C2611" s="33" t="s">
        <v>5006</v>
      </c>
      <c r="D2611" s="28">
        <v>435</v>
      </c>
      <c r="E2611" s="28" t="s">
        <v>5007</v>
      </c>
      <c r="F2611" s="29" t="s">
        <v>6328</v>
      </c>
      <c r="G2611" s="30" t="s">
        <v>6329</v>
      </c>
    </row>
    <row r="2612" spans="1:7" x14ac:dyDescent="0.3">
      <c r="A2612" s="38" t="s">
        <v>6325</v>
      </c>
      <c r="B2612" s="33" t="s">
        <v>5006</v>
      </c>
      <c r="C2612" s="33" t="s">
        <v>5006</v>
      </c>
      <c r="D2612" s="28">
        <v>430</v>
      </c>
      <c r="E2612" s="28" t="s">
        <v>5007</v>
      </c>
      <c r="F2612" s="29" t="s">
        <v>6330</v>
      </c>
      <c r="G2612" s="30" t="s">
        <v>6331</v>
      </c>
    </row>
    <row r="2613" spans="1:7" x14ac:dyDescent="0.3">
      <c r="A2613" s="38" t="s">
        <v>6325</v>
      </c>
      <c r="B2613" s="33" t="s">
        <v>5006</v>
      </c>
      <c r="C2613" s="33" t="s">
        <v>5006</v>
      </c>
      <c r="D2613" s="28">
        <v>431</v>
      </c>
      <c r="E2613" s="28" t="s">
        <v>5007</v>
      </c>
      <c r="F2613" s="29" t="s">
        <v>6332</v>
      </c>
      <c r="G2613" s="30" t="s">
        <v>6333</v>
      </c>
    </row>
    <row r="2614" spans="1:7" x14ac:dyDescent="0.3">
      <c r="A2614" s="38" t="s">
        <v>6325</v>
      </c>
      <c r="B2614" s="33" t="s">
        <v>5006</v>
      </c>
      <c r="C2614" s="33" t="s">
        <v>5006</v>
      </c>
      <c r="D2614" s="28">
        <v>429</v>
      </c>
      <c r="E2614" s="28" t="s">
        <v>5007</v>
      </c>
      <c r="F2614" s="29" t="s">
        <v>6334</v>
      </c>
      <c r="G2614" s="30" t="s">
        <v>6335</v>
      </c>
    </row>
    <row r="2615" spans="1:7" x14ac:dyDescent="0.3">
      <c r="A2615" s="38" t="s">
        <v>6325</v>
      </c>
      <c r="B2615" s="33" t="s">
        <v>5006</v>
      </c>
      <c r="C2615" s="33" t="s">
        <v>5006</v>
      </c>
      <c r="D2615" s="28">
        <v>438</v>
      </c>
      <c r="E2615" s="28" t="s">
        <v>5007</v>
      </c>
      <c r="F2615" s="29" t="s">
        <v>6336</v>
      </c>
      <c r="G2615" s="30" t="s">
        <v>6337</v>
      </c>
    </row>
    <row r="2616" spans="1:7" x14ac:dyDescent="0.3">
      <c r="A2616" s="38" t="s">
        <v>6325</v>
      </c>
      <c r="B2616" s="33" t="s">
        <v>5006</v>
      </c>
      <c r="C2616" s="33" t="s">
        <v>5006</v>
      </c>
      <c r="D2616" s="28">
        <v>425</v>
      </c>
      <c r="E2616" s="28" t="s">
        <v>5007</v>
      </c>
      <c r="F2616" s="29" t="s">
        <v>6338</v>
      </c>
      <c r="G2616" s="30" t="s">
        <v>6339</v>
      </c>
    </row>
    <row r="2617" spans="1:7" x14ac:dyDescent="0.3">
      <c r="A2617" s="38" t="s">
        <v>6325</v>
      </c>
      <c r="B2617" s="33" t="s">
        <v>5006</v>
      </c>
      <c r="C2617" s="33" t="s">
        <v>5006</v>
      </c>
      <c r="D2617" s="28">
        <v>433</v>
      </c>
      <c r="E2617" s="28" t="s">
        <v>5007</v>
      </c>
      <c r="F2617" s="29" t="s">
        <v>6340</v>
      </c>
      <c r="G2617" s="30" t="s">
        <v>6341</v>
      </c>
    </row>
    <row r="2618" spans="1:7" x14ac:dyDescent="0.3">
      <c r="A2618" s="38" t="s">
        <v>6325</v>
      </c>
      <c r="B2618" s="33" t="s">
        <v>5006</v>
      </c>
      <c r="C2618" s="33" t="s">
        <v>5006</v>
      </c>
      <c r="D2618" s="28">
        <v>432</v>
      </c>
      <c r="E2618" s="28" t="s">
        <v>5007</v>
      </c>
      <c r="F2618" s="29" t="s">
        <v>6342</v>
      </c>
      <c r="G2618" s="30" t="s">
        <v>6343</v>
      </c>
    </row>
    <row r="2619" spans="1:7" x14ac:dyDescent="0.3">
      <c r="A2619" s="38" t="s">
        <v>6325</v>
      </c>
      <c r="B2619" s="33" t="s">
        <v>5006</v>
      </c>
      <c r="C2619" s="33" t="s">
        <v>5006</v>
      </c>
      <c r="D2619" s="28">
        <v>434</v>
      </c>
      <c r="E2619" s="28" t="s">
        <v>5007</v>
      </c>
      <c r="F2619" s="29" t="s">
        <v>6344</v>
      </c>
      <c r="G2619" s="30" t="s">
        <v>6345</v>
      </c>
    </row>
    <row r="2620" spans="1:7" ht="33" x14ac:dyDescent="0.3">
      <c r="A2620" s="26" t="s">
        <v>6346</v>
      </c>
      <c r="B2620" s="26" t="s">
        <v>1159</v>
      </c>
      <c r="C2620" s="40" t="s">
        <v>1187</v>
      </c>
      <c r="D2620" s="34">
        <v>193</v>
      </c>
      <c r="E2620" s="34"/>
      <c r="F2620" s="35" t="s">
        <v>6347</v>
      </c>
      <c r="G2620" s="30" t="s">
        <v>6348</v>
      </c>
    </row>
    <row r="2621" spans="1:7" x14ac:dyDescent="0.3">
      <c r="A2621" s="38" t="s">
        <v>6346</v>
      </c>
      <c r="B2621" s="26" t="s">
        <v>1159</v>
      </c>
      <c r="C2621" s="32" t="s">
        <v>1153</v>
      </c>
      <c r="D2621" s="28">
        <v>635</v>
      </c>
      <c r="E2621" s="28"/>
      <c r="F2621" s="29" t="s">
        <v>6349</v>
      </c>
      <c r="G2621" s="30" t="s">
        <v>6350</v>
      </c>
    </row>
    <row r="2622" spans="1:7" x14ac:dyDescent="0.3">
      <c r="A2622" s="38" t="s">
        <v>6346</v>
      </c>
      <c r="B2622" s="26" t="s">
        <v>1159</v>
      </c>
      <c r="C2622" s="32" t="s">
        <v>1153</v>
      </c>
      <c r="D2622" s="28">
        <v>456</v>
      </c>
      <c r="E2622" s="28"/>
      <c r="F2622" s="29" t="s">
        <v>6351</v>
      </c>
      <c r="G2622" s="30" t="s">
        <v>6352</v>
      </c>
    </row>
    <row r="2623" spans="1:7" x14ac:dyDescent="0.3">
      <c r="A2623" s="38" t="s">
        <v>6346</v>
      </c>
      <c r="B2623" s="26" t="s">
        <v>1159</v>
      </c>
      <c r="C2623" s="32" t="s">
        <v>1153</v>
      </c>
      <c r="D2623" s="28">
        <v>454</v>
      </c>
      <c r="E2623" s="28"/>
      <c r="F2623" s="29" t="s">
        <v>6353</v>
      </c>
      <c r="G2623" s="30" t="s">
        <v>6354</v>
      </c>
    </row>
    <row r="2624" spans="1:7" x14ac:dyDescent="0.3">
      <c r="A2624" s="26" t="s">
        <v>6346</v>
      </c>
      <c r="B2624" s="26" t="s">
        <v>1159</v>
      </c>
      <c r="C2624" s="40" t="s">
        <v>1187</v>
      </c>
      <c r="D2624" s="34">
        <v>90</v>
      </c>
      <c r="E2624" s="34"/>
      <c r="F2624" s="35" t="s">
        <v>6355</v>
      </c>
      <c r="G2624" s="30" t="s">
        <v>6356</v>
      </c>
    </row>
    <row r="2625" spans="1:7" ht="33" x14ac:dyDescent="0.3">
      <c r="A2625" s="38" t="s">
        <v>6346</v>
      </c>
      <c r="B2625" s="26" t="s">
        <v>1159</v>
      </c>
      <c r="C2625" s="33" t="s">
        <v>1153</v>
      </c>
      <c r="D2625" s="28">
        <v>1152</v>
      </c>
      <c r="E2625" s="28"/>
      <c r="F2625" s="29" t="s">
        <v>6357</v>
      </c>
      <c r="G2625" s="30" t="s">
        <v>6358</v>
      </c>
    </row>
    <row r="2626" spans="1:7" x14ac:dyDescent="0.3">
      <c r="A2626" s="38" t="s">
        <v>6346</v>
      </c>
      <c r="B2626" s="26" t="s">
        <v>1159</v>
      </c>
      <c r="C2626" s="32" t="s">
        <v>1153</v>
      </c>
      <c r="D2626" s="28">
        <v>633</v>
      </c>
      <c r="E2626" s="28"/>
      <c r="F2626" s="29" t="s">
        <v>6359</v>
      </c>
      <c r="G2626" s="30" t="s">
        <v>6360</v>
      </c>
    </row>
    <row r="2627" spans="1:7" ht="33" x14ac:dyDescent="0.3">
      <c r="A2627" s="38" t="s">
        <v>6346</v>
      </c>
      <c r="B2627" s="26" t="s">
        <v>1159</v>
      </c>
      <c r="C2627" s="32" t="s">
        <v>1153</v>
      </c>
      <c r="D2627" s="28">
        <v>634</v>
      </c>
      <c r="E2627" s="28"/>
      <c r="F2627" s="29" t="s">
        <v>6361</v>
      </c>
      <c r="G2627" s="30" t="s">
        <v>6362</v>
      </c>
    </row>
    <row r="2628" spans="1:7" x14ac:dyDescent="0.3">
      <c r="A2628" s="38" t="s">
        <v>6346</v>
      </c>
      <c r="B2628" s="26" t="s">
        <v>1159</v>
      </c>
      <c r="C2628" s="27" t="s">
        <v>1153</v>
      </c>
      <c r="D2628" s="28">
        <v>455</v>
      </c>
      <c r="E2628" s="28"/>
      <c r="F2628" s="29" t="s">
        <v>6363</v>
      </c>
      <c r="G2628" s="30" t="s">
        <v>6364</v>
      </c>
    </row>
    <row r="2629" spans="1:7" x14ac:dyDescent="0.3">
      <c r="A2629" s="38" t="s">
        <v>6346</v>
      </c>
      <c r="B2629" s="26" t="s">
        <v>1159</v>
      </c>
      <c r="C2629" s="27" t="s">
        <v>1153</v>
      </c>
      <c r="D2629" s="28">
        <v>904</v>
      </c>
      <c r="E2629" s="28"/>
      <c r="F2629" s="29" t="s">
        <v>6365</v>
      </c>
      <c r="G2629" s="30" t="s">
        <v>6366</v>
      </c>
    </row>
    <row r="2630" spans="1:7" x14ac:dyDescent="0.3">
      <c r="A2630" s="26" t="s">
        <v>6346</v>
      </c>
      <c r="B2630" s="26" t="s">
        <v>1159</v>
      </c>
      <c r="C2630" s="40" t="s">
        <v>1187</v>
      </c>
      <c r="D2630" s="34">
        <v>145</v>
      </c>
      <c r="E2630" s="34"/>
      <c r="F2630" s="35" t="s">
        <v>6367</v>
      </c>
      <c r="G2630" s="30" t="s">
        <v>6368</v>
      </c>
    </row>
    <row r="2631" spans="1:7" ht="33" x14ac:dyDescent="0.3">
      <c r="A2631" s="26" t="s">
        <v>6346</v>
      </c>
      <c r="B2631" s="26" t="s">
        <v>1159</v>
      </c>
      <c r="C2631" s="40" t="s">
        <v>1187</v>
      </c>
      <c r="D2631" s="34">
        <v>87</v>
      </c>
      <c r="E2631" s="34"/>
      <c r="F2631" s="35" t="s">
        <v>6369</v>
      </c>
      <c r="G2631" s="30" t="s">
        <v>6370</v>
      </c>
    </row>
    <row r="2632" spans="1:7" x14ac:dyDescent="0.3">
      <c r="A2632" s="26" t="s">
        <v>6346</v>
      </c>
      <c r="B2632" s="26" t="s">
        <v>1159</v>
      </c>
      <c r="C2632" s="40" t="s">
        <v>1187</v>
      </c>
      <c r="D2632" s="34">
        <v>88</v>
      </c>
      <c r="E2632" s="34"/>
      <c r="F2632" s="35" t="s">
        <v>6371</v>
      </c>
      <c r="G2632" s="30" t="s">
        <v>6372</v>
      </c>
    </row>
    <row r="2633" spans="1:7" x14ac:dyDescent="0.3">
      <c r="A2633" s="38" t="s">
        <v>6346</v>
      </c>
      <c r="B2633" s="26" t="s">
        <v>1159</v>
      </c>
      <c r="C2633" s="32" t="s">
        <v>1153</v>
      </c>
      <c r="D2633" s="28">
        <v>557</v>
      </c>
      <c r="E2633" s="28"/>
      <c r="F2633" s="29" t="s">
        <v>6373</v>
      </c>
      <c r="G2633" s="30" t="s">
        <v>6374</v>
      </c>
    </row>
    <row r="2634" spans="1:7" x14ac:dyDescent="0.3">
      <c r="A2634" s="26" t="s">
        <v>6346</v>
      </c>
      <c r="B2634" s="26" t="s">
        <v>1159</v>
      </c>
      <c r="C2634" s="40" t="s">
        <v>1187</v>
      </c>
      <c r="D2634" s="34">
        <v>174</v>
      </c>
      <c r="E2634" s="34"/>
      <c r="F2634" s="35" t="s">
        <v>6375</v>
      </c>
      <c r="G2634" s="30" t="s">
        <v>6376</v>
      </c>
    </row>
    <row r="2635" spans="1:7" x14ac:dyDescent="0.3">
      <c r="A2635" s="38" t="s">
        <v>6346</v>
      </c>
      <c r="B2635" s="26" t="s">
        <v>1159</v>
      </c>
      <c r="C2635" s="27" t="s">
        <v>1153</v>
      </c>
      <c r="D2635" s="28">
        <v>777</v>
      </c>
      <c r="E2635" s="28"/>
      <c r="F2635" s="29" t="s">
        <v>6377</v>
      </c>
      <c r="G2635" s="30" t="s">
        <v>6378</v>
      </c>
    </row>
    <row r="2636" spans="1:7" x14ac:dyDescent="0.3">
      <c r="A2636" s="38" t="s">
        <v>6346</v>
      </c>
      <c r="B2636" s="26" t="s">
        <v>1159</v>
      </c>
      <c r="C2636" s="33" t="s">
        <v>1153</v>
      </c>
      <c r="D2636" s="28">
        <v>781</v>
      </c>
      <c r="E2636" s="28"/>
      <c r="F2636" s="29" t="s">
        <v>6379</v>
      </c>
      <c r="G2636" s="30" t="s">
        <v>6380</v>
      </c>
    </row>
    <row r="2637" spans="1:7" x14ac:dyDescent="0.3">
      <c r="A2637" s="38" t="s">
        <v>6346</v>
      </c>
      <c r="B2637" s="26" t="s">
        <v>1159</v>
      </c>
      <c r="C2637" s="32" t="s">
        <v>1153</v>
      </c>
      <c r="D2637" s="28">
        <v>338</v>
      </c>
      <c r="E2637" s="28"/>
      <c r="F2637" s="29" t="s">
        <v>6381</v>
      </c>
      <c r="G2637" s="30" t="s">
        <v>6382</v>
      </c>
    </row>
    <row r="2638" spans="1:7" x14ac:dyDescent="0.3">
      <c r="A2638" s="26" t="s">
        <v>6346</v>
      </c>
      <c r="B2638" s="26" t="s">
        <v>1159</v>
      </c>
      <c r="C2638" s="40" t="s">
        <v>1187</v>
      </c>
      <c r="D2638" s="34">
        <v>140</v>
      </c>
      <c r="E2638" s="34"/>
      <c r="F2638" s="35" t="s">
        <v>6383</v>
      </c>
      <c r="G2638" s="30" t="s">
        <v>6384</v>
      </c>
    </row>
    <row r="2639" spans="1:7" x14ac:dyDescent="0.3">
      <c r="A2639" s="26" t="s">
        <v>6346</v>
      </c>
      <c r="B2639" s="26" t="s">
        <v>1159</v>
      </c>
      <c r="C2639" s="40" t="s">
        <v>1187</v>
      </c>
      <c r="D2639" s="34">
        <v>295</v>
      </c>
      <c r="E2639" s="34"/>
      <c r="F2639" s="35" t="s">
        <v>6385</v>
      </c>
      <c r="G2639" s="30" t="s">
        <v>6386</v>
      </c>
    </row>
    <row r="2640" spans="1:7" x14ac:dyDescent="0.3">
      <c r="A2640" s="41" t="s">
        <v>6387</v>
      </c>
      <c r="B2640" s="26" t="s">
        <v>1159</v>
      </c>
      <c r="C2640" s="32" t="s">
        <v>1153</v>
      </c>
      <c r="D2640" s="28">
        <v>1823</v>
      </c>
      <c r="E2640" s="39"/>
      <c r="F2640" s="42" t="s">
        <v>6388</v>
      </c>
      <c r="G2640" s="43" t="s">
        <v>6389</v>
      </c>
    </row>
    <row r="2641" spans="1:7" ht="33" x14ac:dyDescent="0.3">
      <c r="A2641" s="26" t="s">
        <v>6346</v>
      </c>
      <c r="B2641" s="26" t="s">
        <v>1159</v>
      </c>
      <c r="C2641" s="40" t="s">
        <v>1187</v>
      </c>
      <c r="D2641" s="34">
        <v>137</v>
      </c>
      <c r="E2641" s="34">
        <v>1</v>
      </c>
      <c r="F2641" s="35" t="s">
        <v>6390</v>
      </c>
      <c r="G2641" s="30" t="s">
        <v>6391</v>
      </c>
    </row>
    <row r="2642" spans="1:7" ht="33" x14ac:dyDescent="0.3">
      <c r="A2642" s="26" t="s">
        <v>6346</v>
      </c>
      <c r="B2642" s="26" t="s">
        <v>1159</v>
      </c>
      <c r="C2642" s="40" t="s">
        <v>1187</v>
      </c>
      <c r="D2642" s="34">
        <v>137</v>
      </c>
      <c r="E2642" s="34">
        <v>2</v>
      </c>
      <c r="F2642" s="35" t="s">
        <v>6392</v>
      </c>
      <c r="G2642" s="30" t="s">
        <v>6391</v>
      </c>
    </row>
    <row r="2643" spans="1:7" ht="33" x14ac:dyDescent="0.3">
      <c r="A2643" s="38" t="s">
        <v>6346</v>
      </c>
      <c r="B2643" s="26" t="s">
        <v>1159</v>
      </c>
      <c r="C2643" s="27" t="s">
        <v>1153</v>
      </c>
      <c r="D2643" s="28">
        <v>1618</v>
      </c>
      <c r="E2643" s="28"/>
      <c r="F2643" s="29" t="s">
        <v>6393</v>
      </c>
      <c r="G2643" s="30" t="s">
        <v>6394</v>
      </c>
    </row>
    <row r="2644" spans="1:7" x14ac:dyDescent="0.3">
      <c r="A2644" s="26" t="s">
        <v>6346</v>
      </c>
      <c r="B2644" s="26" t="s">
        <v>1159</v>
      </c>
      <c r="C2644" s="40" t="s">
        <v>1187</v>
      </c>
      <c r="D2644" s="34">
        <v>156</v>
      </c>
      <c r="E2644" s="34"/>
      <c r="F2644" s="35" t="s">
        <v>6395</v>
      </c>
      <c r="G2644" s="30" t="s">
        <v>6396</v>
      </c>
    </row>
    <row r="2645" spans="1:7" x14ac:dyDescent="0.3">
      <c r="A2645" s="26" t="s">
        <v>6346</v>
      </c>
      <c r="B2645" s="26" t="s">
        <v>1159</v>
      </c>
      <c r="C2645" s="40" t="s">
        <v>1187</v>
      </c>
      <c r="D2645" s="34">
        <v>159</v>
      </c>
      <c r="E2645" s="34"/>
      <c r="F2645" s="35" t="s">
        <v>6397</v>
      </c>
      <c r="G2645" s="30" t="s">
        <v>6398</v>
      </c>
    </row>
    <row r="2646" spans="1:7" x14ac:dyDescent="0.3">
      <c r="A2646" s="26" t="s">
        <v>6346</v>
      </c>
      <c r="B2646" s="26" t="s">
        <v>1159</v>
      </c>
      <c r="C2646" s="40" t="s">
        <v>1187</v>
      </c>
      <c r="D2646" s="34">
        <v>154</v>
      </c>
      <c r="E2646" s="34"/>
      <c r="F2646" s="35" t="s">
        <v>6399</v>
      </c>
      <c r="G2646" s="30" t="s">
        <v>6400</v>
      </c>
    </row>
    <row r="2647" spans="1:7" x14ac:dyDescent="0.3">
      <c r="A2647" s="26" t="s">
        <v>6346</v>
      </c>
      <c r="B2647" s="26" t="s">
        <v>1159</v>
      </c>
      <c r="C2647" s="40" t="s">
        <v>1187</v>
      </c>
      <c r="D2647" s="34">
        <v>165</v>
      </c>
      <c r="E2647" s="34"/>
      <c r="F2647" s="35" t="s">
        <v>6401</v>
      </c>
      <c r="G2647" s="30" t="s">
        <v>6402</v>
      </c>
    </row>
    <row r="2648" spans="1:7" x14ac:dyDescent="0.3">
      <c r="A2648" s="26" t="s">
        <v>6346</v>
      </c>
      <c r="B2648" s="26" t="s">
        <v>1159</v>
      </c>
      <c r="C2648" s="40" t="s">
        <v>1187</v>
      </c>
      <c r="D2648" s="34">
        <v>161</v>
      </c>
      <c r="E2648" s="34"/>
      <c r="F2648" s="35" t="s">
        <v>6403</v>
      </c>
      <c r="G2648" s="30" t="s">
        <v>6404</v>
      </c>
    </row>
    <row r="2649" spans="1:7" x14ac:dyDescent="0.3">
      <c r="A2649" s="26" t="s">
        <v>6346</v>
      </c>
      <c r="B2649" s="26" t="s">
        <v>1159</v>
      </c>
      <c r="C2649" s="40" t="s">
        <v>1187</v>
      </c>
      <c r="D2649" s="34">
        <v>157</v>
      </c>
      <c r="E2649" s="34"/>
      <c r="F2649" s="35" t="s">
        <v>6405</v>
      </c>
      <c r="G2649" s="30" t="s">
        <v>6406</v>
      </c>
    </row>
    <row r="2650" spans="1:7" ht="30" x14ac:dyDescent="0.3">
      <c r="A2650" s="26" t="s">
        <v>6346</v>
      </c>
      <c r="B2650" s="26" t="s">
        <v>1159</v>
      </c>
      <c r="C2650" s="40" t="s">
        <v>1187</v>
      </c>
      <c r="D2650" s="34">
        <v>158</v>
      </c>
      <c r="E2650" s="34"/>
      <c r="F2650" s="35" t="s">
        <v>6407</v>
      </c>
      <c r="G2650" s="30" t="s">
        <v>6408</v>
      </c>
    </row>
    <row r="2651" spans="1:7" ht="30" x14ac:dyDescent="0.3">
      <c r="A2651" s="26" t="s">
        <v>6346</v>
      </c>
      <c r="B2651" s="26" t="s">
        <v>1159</v>
      </c>
      <c r="C2651" s="40" t="s">
        <v>1187</v>
      </c>
      <c r="D2651" s="34">
        <v>155</v>
      </c>
      <c r="E2651" s="34"/>
      <c r="F2651" s="35" t="s">
        <v>6409</v>
      </c>
      <c r="G2651" s="30" t="s">
        <v>6410</v>
      </c>
    </row>
    <row r="2652" spans="1:7" x14ac:dyDescent="0.3">
      <c r="A2652" s="26" t="s">
        <v>6346</v>
      </c>
      <c r="B2652" s="26" t="s">
        <v>1159</v>
      </c>
      <c r="C2652" s="40" t="s">
        <v>1187</v>
      </c>
      <c r="D2652" s="34">
        <v>164</v>
      </c>
      <c r="E2652" s="34"/>
      <c r="F2652" s="35" t="s">
        <v>6411</v>
      </c>
      <c r="G2652" s="30" t="s">
        <v>6412</v>
      </c>
    </row>
    <row r="2653" spans="1:7" ht="30" x14ac:dyDescent="0.3">
      <c r="A2653" s="26" t="s">
        <v>6346</v>
      </c>
      <c r="B2653" s="26" t="s">
        <v>1159</v>
      </c>
      <c r="C2653" s="40" t="s">
        <v>1187</v>
      </c>
      <c r="D2653" s="34">
        <v>160</v>
      </c>
      <c r="E2653" s="34"/>
      <c r="F2653" s="35" t="s">
        <v>6413</v>
      </c>
      <c r="G2653" s="30" t="s">
        <v>6414</v>
      </c>
    </row>
    <row r="2654" spans="1:7" x14ac:dyDescent="0.3">
      <c r="A2654" s="38" t="s">
        <v>6346</v>
      </c>
      <c r="B2654" s="26" t="s">
        <v>1159</v>
      </c>
      <c r="C2654" s="32" t="s">
        <v>1153</v>
      </c>
      <c r="D2654" s="28">
        <v>339</v>
      </c>
      <c r="E2654" s="28"/>
      <c r="F2654" s="29" t="s">
        <v>6415</v>
      </c>
      <c r="G2654" s="30" t="s">
        <v>6416</v>
      </c>
    </row>
    <row r="2655" spans="1:7" x14ac:dyDescent="0.3">
      <c r="A2655" s="26" t="s">
        <v>6346</v>
      </c>
      <c r="B2655" s="26" t="s">
        <v>1159</v>
      </c>
      <c r="C2655" s="40" t="s">
        <v>1187</v>
      </c>
      <c r="D2655" s="34">
        <v>121</v>
      </c>
      <c r="E2655" s="34"/>
      <c r="F2655" s="35" t="s">
        <v>6417</v>
      </c>
      <c r="G2655" s="30" t="s">
        <v>6418</v>
      </c>
    </row>
    <row r="2656" spans="1:7" ht="33" x14ac:dyDescent="0.3">
      <c r="A2656" s="38" t="s">
        <v>6346</v>
      </c>
      <c r="B2656" s="26" t="s">
        <v>1159</v>
      </c>
      <c r="C2656" s="33" t="s">
        <v>1153</v>
      </c>
      <c r="D2656" s="28">
        <v>930</v>
      </c>
      <c r="E2656" s="28"/>
      <c r="F2656" s="29" t="s">
        <v>6419</v>
      </c>
      <c r="G2656" s="30" t="s">
        <v>6420</v>
      </c>
    </row>
    <row r="2657" spans="1:7" ht="33" x14ac:dyDescent="0.3">
      <c r="A2657" s="26" t="s">
        <v>6346</v>
      </c>
      <c r="B2657" s="26" t="s">
        <v>1159</v>
      </c>
      <c r="C2657" s="40" t="s">
        <v>1187</v>
      </c>
      <c r="D2657" s="34">
        <v>138</v>
      </c>
      <c r="E2657" s="34"/>
      <c r="F2657" s="35" t="s">
        <v>6421</v>
      </c>
      <c r="G2657" s="30" t="s">
        <v>6422</v>
      </c>
    </row>
    <row r="2658" spans="1:7" ht="30" x14ac:dyDescent="0.3">
      <c r="A2658" s="38" t="s">
        <v>6346</v>
      </c>
      <c r="B2658" s="26" t="s">
        <v>1159</v>
      </c>
      <c r="C2658" s="33" t="s">
        <v>1153</v>
      </c>
      <c r="D2658" s="28">
        <v>570</v>
      </c>
      <c r="E2658" s="28"/>
      <c r="F2658" s="29" t="s">
        <v>6423</v>
      </c>
      <c r="G2658" s="30" t="s">
        <v>6424</v>
      </c>
    </row>
    <row r="2659" spans="1:7" x14ac:dyDescent="0.3">
      <c r="A2659" s="38" t="s">
        <v>6346</v>
      </c>
      <c r="B2659" s="26" t="s">
        <v>1159</v>
      </c>
      <c r="C2659" s="40" t="s">
        <v>1187</v>
      </c>
      <c r="D2659" s="34">
        <v>146</v>
      </c>
      <c r="E2659" s="34"/>
      <c r="F2659" s="35" t="s">
        <v>6425</v>
      </c>
      <c r="G2659" s="30" t="s">
        <v>6426</v>
      </c>
    </row>
    <row r="2660" spans="1:7" x14ac:dyDescent="0.3">
      <c r="A2660" s="38" t="s">
        <v>6346</v>
      </c>
      <c r="B2660" s="26" t="s">
        <v>1159</v>
      </c>
      <c r="C2660" s="40" t="s">
        <v>1187</v>
      </c>
      <c r="D2660" s="34">
        <v>255</v>
      </c>
      <c r="E2660" s="34"/>
      <c r="F2660" s="35" t="s">
        <v>6427</v>
      </c>
      <c r="G2660" s="30" t="s">
        <v>6428</v>
      </c>
    </row>
    <row r="2661" spans="1:7" x14ac:dyDescent="0.3">
      <c r="A2661" s="26" t="s">
        <v>6346</v>
      </c>
      <c r="B2661" s="26" t="s">
        <v>1159</v>
      </c>
      <c r="C2661" s="40" t="s">
        <v>1187</v>
      </c>
      <c r="D2661" s="34">
        <v>141</v>
      </c>
      <c r="E2661" s="34"/>
      <c r="F2661" s="35" t="s">
        <v>6429</v>
      </c>
      <c r="G2661" s="30" t="s">
        <v>6430</v>
      </c>
    </row>
    <row r="2662" spans="1:7" ht="33" x14ac:dyDescent="0.3">
      <c r="A2662" s="26" t="s">
        <v>6387</v>
      </c>
      <c r="B2662" s="26" t="s">
        <v>1159</v>
      </c>
      <c r="C2662" s="40" t="s">
        <v>1187</v>
      </c>
      <c r="D2662" s="34">
        <v>172</v>
      </c>
      <c r="E2662" s="34"/>
      <c r="F2662" s="35" t="s">
        <v>6431</v>
      </c>
      <c r="G2662" s="30" t="s">
        <v>6432</v>
      </c>
    </row>
    <row r="2663" spans="1:7" x14ac:dyDescent="0.3">
      <c r="A2663" s="38" t="s">
        <v>6346</v>
      </c>
      <c r="B2663" s="26" t="s">
        <v>1159</v>
      </c>
      <c r="C2663" s="27" t="s">
        <v>1153</v>
      </c>
      <c r="D2663" s="28">
        <v>559</v>
      </c>
      <c r="E2663" s="28"/>
      <c r="F2663" s="29" t="s">
        <v>6433</v>
      </c>
      <c r="G2663" s="30" t="s">
        <v>6434</v>
      </c>
    </row>
    <row r="2664" spans="1:7" x14ac:dyDescent="0.3">
      <c r="A2664" s="26" t="s">
        <v>6346</v>
      </c>
      <c r="B2664" s="26" t="s">
        <v>1159</v>
      </c>
      <c r="C2664" s="40" t="s">
        <v>1187</v>
      </c>
      <c r="D2664" s="34">
        <v>189</v>
      </c>
      <c r="E2664" s="34"/>
      <c r="F2664" s="35" t="s">
        <v>6435</v>
      </c>
      <c r="G2664" s="30" t="s">
        <v>6436</v>
      </c>
    </row>
    <row r="2665" spans="1:7" x14ac:dyDescent="0.3">
      <c r="A2665" s="38" t="s">
        <v>6346</v>
      </c>
      <c r="B2665" s="26" t="s">
        <v>1159</v>
      </c>
      <c r="C2665" s="32" t="s">
        <v>1153</v>
      </c>
      <c r="D2665" s="28">
        <v>617</v>
      </c>
      <c r="E2665" s="28"/>
      <c r="F2665" s="29" t="s">
        <v>6437</v>
      </c>
      <c r="G2665" s="30" t="s">
        <v>6438</v>
      </c>
    </row>
    <row r="2666" spans="1:7" x14ac:dyDescent="0.3">
      <c r="A2666" s="38" t="s">
        <v>6346</v>
      </c>
      <c r="B2666" s="26" t="s">
        <v>1159</v>
      </c>
      <c r="C2666" s="32" t="s">
        <v>1153</v>
      </c>
      <c r="D2666" s="28">
        <v>618</v>
      </c>
      <c r="E2666" s="28"/>
      <c r="F2666" s="29" t="s">
        <v>6437</v>
      </c>
      <c r="G2666" s="30" t="s">
        <v>6438</v>
      </c>
    </row>
    <row r="2667" spans="1:7" x14ac:dyDescent="0.3">
      <c r="A2667" s="26" t="s">
        <v>6346</v>
      </c>
      <c r="B2667" s="26" t="s">
        <v>1159</v>
      </c>
      <c r="C2667" s="40" t="s">
        <v>1187</v>
      </c>
      <c r="D2667" s="34">
        <v>190</v>
      </c>
      <c r="E2667" s="34"/>
      <c r="F2667" s="35" t="s">
        <v>6439</v>
      </c>
      <c r="G2667" s="30" t="s">
        <v>6440</v>
      </c>
    </row>
    <row r="2668" spans="1:7" x14ac:dyDescent="0.3">
      <c r="A2668" s="38" t="s">
        <v>6346</v>
      </c>
      <c r="B2668" s="26" t="s">
        <v>1159</v>
      </c>
      <c r="C2668" s="32" t="s">
        <v>1153</v>
      </c>
      <c r="D2668" s="28">
        <v>619</v>
      </c>
      <c r="E2668" s="28"/>
      <c r="F2668" s="29" t="s">
        <v>6441</v>
      </c>
      <c r="G2668" s="30" t="s">
        <v>6442</v>
      </c>
    </row>
    <row r="2669" spans="1:7" x14ac:dyDescent="0.3">
      <c r="A2669" s="38" t="s">
        <v>6346</v>
      </c>
      <c r="B2669" s="26" t="s">
        <v>1159</v>
      </c>
      <c r="C2669" s="32" t="s">
        <v>1153</v>
      </c>
      <c r="D2669" s="28">
        <v>620</v>
      </c>
      <c r="E2669" s="28"/>
      <c r="F2669" s="29" t="s">
        <v>6443</v>
      </c>
      <c r="G2669" s="30" t="s">
        <v>6444</v>
      </c>
    </row>
    <row r="2670" spans="1:7" ht="30" x14ac:dyDescent="0.3">
      <c r="A2670" s="38" t="s">
        <v>6346</v>
      </c>
      <c r="B2670" s="26" t="s">
        <v>1159</v>
      </c>
      <c r="C2670" s="32" t="s">
        <v>1153</v>
      </c>
      <c r="D2670" s="28">
        <v>622</v>
      </c>
      <c r="E2670" s="28"/>
      <c r="F2670" s="29" t="s">
        <v>6445</v>
      </c>
      <c r="G2670" s="30" t="s">
        <v>6446</v>
      </c>
    </row>
    <row r="2671" spans="1:7" x14ac:dyDescent="0.3">
      <c r="A2671" s="38" t="s">
        <v>6346</v>
      </c>
      <c r="B2671" s="26" t="s">
        <v>1159</v>
      </c>
      <c r="C2671" s="32" t="s">
        <v>1153</v>
      </c>
      <c r="D2671" s="28">
        <v>621</v>
      </c>
      <c r="E2671" s="28"/>
      <c r="F2671" s="29" t="s">
        <v>6447</v>
      </c>
      <c r="G2671" s="30" t="s">
        <v>6448</v>
      </c>
    </row>
    <row r="2672" spans="1:7" x14ac:dyDescent="0.3">
      <c r="A2672" s="26" t="s">
        <v>6346</v>
      </c>
      <c r="B2672" s="26" t="s">
        <v>1159</v>
      </c>
      <c r="C2672" s="40" t="s">
        <v>1187</v>
      </c>
      <c r="D2672" s="34">
        <v>188</v>
      </c>
      <c r="E2672" s="34"/>
      <c r="F2672" s="35" t="s">
        <v>6449</v>
      </c>
      <c r="G2672" s="30" t="s">
        <v>6450</v>
      </c>
    </row>
    <row r="2673" spans="1:7" x14ac:dyDescent="0.3">
      <c r="A2673" s="38" t="s">
        <v>6346</v>
      </c>
      <c r="B2673" s="26" t="s">
        <v>1159</v>
      </c>
      <c r="C2673" s="33" t="s">
        <v>1153</v>
      </c>
      <c r="D2673" s="28">
        <v>1151</v>
      </c>
      <c r="E2673" s="28"/>
      <c r="F2673" s="29" t="s">
        <v>6451</v>
      </c>
      <c r="G2673" s="30" t="s">
        <v>6452</v>
      </c>
    </row>
    <row r="2674" spans="1:7" x14ac:dyDescent="0.3">
      <c r="A2674" s="26" t="s">
        <v>6346</v>
      </c>
      <c r="B2674" s="26" t="s">
        <v>1159</v>
      </c>
      <c r="C2674" s="40" t="s">
        <v>1187</v>
      </c>
      <c r="D2674" s="34">
        <v>171</v>
      </c>
      <c r="E2674" s="34"/>
      <c r="F2674" s="35" t="s">
        <v>6453</v>
      </c>
      <c r="G2674" s="30" t="s">
        <v>6454</v>
      </c>
    </row>
    <row r="2675" spans="1:7" x14ac:dyDescent="0.3">
      <c r="A2675" s="38" t="s">
        <v>6346</v>
      </c>
      <c r="B2675" s="26" t="s">
        <v>1159</v>
      </c>
      <c r="C2675" s="32" t="s">
        <v>1153</v>
      </c>
      <c r="D2675" s="28">
        <v>560</v>
      </c>
      <c r="E2675" s="28"/>
      <c r="F2675" s="29" t="s">
        <v>6455</v>
      </c>
      <c r="G2675" s="30" t="s">
        <v>6456</v>
      </c>
    </row>
    <row r="2676" spans="1:7" ht="30" x14ac:dyDescent="0.3">
      <c r="A2676" s="38" t="s">
        <v>6346</v>
      </c>
      <c r="B2676" s="26" t="s">
        <v>1159</v>
      </c>
      <c r="C2676" s="27" t="s">
        <v>1153</v>
      </c>
      <c r="D2676" s="28">
        <v>747</v>
      </c>
      <c r="E2676" s="28"/>
      <c r="F2676" s="29" t="s">
        <v>6457</v>
      </c>
      <c r="G2676" s="30" t="s">
        <v>6458</v>
      </c>
    </row>
    <row r="2677" spans="1:7" ht="33" x14ac:dyDescent="0.3">
      <c r="A2677" s="38" t="s">
        <v>6346</v>
      </c>
      <c r="B2677" s="26" t="s">
        <v>1159</v>
      </c>
      <c r="C2677" s="27" t="s">
        <v>1153</v>
      </c>
      <c r="D2677" s="28">
        <v>440</v>
      </c>
      <c r="E2677" s="28"/>
      <c r="F2677" s="29" t="s">
        <v>6459</v>
      </c>
      <c r="G2677" s="30" t="s">
        <v>6460</v>
      </c>
    </row>
    <row r="2678" spans="1:7" x14ac:dyDescent="0.3">
      <c r="A2678" s="38" t="s">
        <v>6346</v>
      </c>
      <c r="B2678" s="26" t="s">
        <v>1159</v>
      </c>
      <c r="C2678" s="40" t="s">
        <v>1187</v>
      </c>
      <c r="D2678" s="34">
        <v>89</v>
      </c>
      <c r="E2678" s="34"/>
      <c r="F2678" s="35" t="s">
        <v>6461</v>
      </c>
      <c r="G2678" s="30" t="s">
        <v>6462</v>
      </c>
    </row>
    <row r="2679" spans="1:7" ht="33" x14ac:dyDescent="0.3">
      <c r="A2679" s="26" t="s">
        <v>6346</v>
      </c>
      <c r="B2679" s="26" t="s">
        <v>1159</v>
      </c>
      <c r="C2679" s="40" t="s">
        <v>1187</v>
      </c>
      <c r="D2679" s="34">
        <v>143</v>
      </c>
      <c r="E2679" s="34"/>
      <c r="F2679" s="35" t="s">
        <v>6463</v>
      </c>
      <c r="G2679" s="30" t="s">
        <v>6464</v>
      </c>
    </row>
    <row r="2680" spans="1:7" x14ac:dyDescent="0.3">
      <c r="A2680" s="38" t="s">
        <v>6346</v>
      </c>
      <c r="B2680" s="26" t="s">
        <v>1159</v>
      </c>
      <c r="C2680" s="27" t="s">
        <v>1153</v>
      </c>
      <c r="D2680" s="28">
        <v>776</v>
      </c>
      <c r="E2680" s="28"/>
      <c r="F2680" s="29" t="s">
        <v>6465</v>
      </c>
      <c r="G2680" s="30" t="s">
        <v>6466</v>
      </c>
    </row>
    <row r="2681" spans="1:7" ht="30" x14ac:dyDescent="0.3">
      <c r="A2681" s="26" t="s">
        <v>6346</v>
      </c>
      <c r="B2681" s="26" t="s">
        <v>1159</v>
      </c>
      <c r="C2681" s="36" t="s">
        <v>1187</v>
      </c>
      <c r="D2681" s="34">
        <v>194</v>
      </c>
      <c r="E2681" s="34"/>
      <c r="F2681" s="35" t="s">
        <v>6467</v>
      </c>
      <c r="G2681" s="30" t="s">
        <v>6468</v>
      </c>
    </row>
    <row r="2682" spans="1:7" ht="30" x14ac:dyDescent="0.3">
      <c r="A2682" s="38" t="s">
        <v>6346</v>
      </c>
      <c r="B2682" s="26" t="s">
        <v>1159</v>
      </c>
      <c r="C2682" s="32" t="s">
        <v>1153</v>
      </c>
      <c r="D2682" s="28">
        <v>630</v>
      </c>
      <c r="E2682" s="28"/>
      <c r="F2682" s="29" t="s">
        <v>6469</v>
      </c>
      <c r="G2682" s="30" t="s">
        <v>6470</v>
      </c>
    </row>
    <row r="2683" spans="1:7" ht="33" x14ac:dyDescent="0.3">
      <c r="A2683" s="38" t="s">
        <v>6346</v>
      </c>
      <c r="B2683" s="26" t="s">
        <v>1159</v>
      </c>
      <c r="C2683" s="32" t="s">
        <v>1153</v>
      </c>
      <c r="D2683" s="28">
        <v>629</v>
      </c>
      <c r="E2683" s="28"/>
      <c r="F2683" s="29" t="s">
        <v>6471</v>
      </c>
      <c r="G2683" s="30" t="s">
        <v>6472</v>
      </c>
    </row>
    <row r="2684" spans="1:7" ht="30" x14ac:dyDescent="0.3">
      <c r="A2684" s="38" t="s">
        <v>6346</v>
      </c>
      <c r="B2684" s="26" t="s">
        <v>1159</v>
      </c>
      <c r="C2684" s="32" t="s">
        <v>1153</v>
      </c>
      <c r="D2684" s="28">
        <v>631</v>
      </c>
      <c r="E2684" s="28"/>
      <c r="F2684" s="29" t="s">
        <v>6473</v>
      </c>
      <c r="G2684" s="30" t="s">
        <v>6474</v>
      </c>
    </row>
    <row r="2685" spans="1:7" ht="33" x14ac:dyDescent="0.3">
      <c r="A2685" s="38" t="s">
        <v>6346</v>
      </c>
      <c r="B2685" s="26" t="s">
        <v>1159</v>
      </c>
      <c r="C2685" s="32" t="s">
        <v>1153</v>
      </c>
      <c r="D2685" s="28">
        <v>632</v>
      </c>
      <c r="E2685" s="28"/>
      <c r="F2685" s="29" t="s">
        <v>6475</v>
      </c>
      <c r="G2685" s="30" t="s">
        <v>6476</v>
      </c>
    </row>
    <row r="2686" spans="1:7" ht="30" x14ac:dyDescent="0.3">
      <c r="A2686" s="26" t="s">
        <v>6346</v>
      </c>
      <c r="B2686" s="26" t="s">
        <v>1159</v>
      </c>
      <c r="C2686" s="40" t="s">
        <v>1187</v>
      </c>
      <c r="D2686" s="34">
        <v>191</v>
      </c>
      <c r="E2686" s="34"/>
      <c r="F2686" s="35" t="s">
        <v>6477</v>
      </c>
      <c r="G2686" s="30" t="s">
        <v>6478</v>
      </c>
    </row>
    <row r="2687" spans="1:7" ht="33" x14ac:dyDescent="0.3">
      <c r="A2687" s="38" t="s">
        <v>6346</v>
      </c>
      <c r="B2687" s="26" t="s">
        <v>1159</v>
      </c>
      <c r="C2687" s="32" t="s">
        <v>1153</v>
      </c>
      <c r="D2687" s="28">
        <v>628</v>
      </c>
      <c r="E2687" s="28"/>
      <c r="F2687" s="29" t="s">
        <v>6479</v>
      </c>
      <c r="G2687" s="30" t="s">
        <v>6480</v>
      </c>
    </row>
    <row r="2688" spans="1:7" ht="30" x14ac:dyDescent="0.3">
      <c r="A2688" s="38" t="s">
        <v>6346</v>
      </c>
      <c r="B2688" s="26" t="s">
        <v>1159</v>
      </c>
      <c r="C2688" s="32" t="s">
        <v>1153</v>
      </c>
      <c r="D2688" s="28">
        <v>626</v>
      </c>
      <c r="E2688" s="28"/>
      <c r="F2688" s="29" t="s">
        <v>6481</v>
      </c>
      <c r="G2688" s="30" t="s">
        <v>6482</v>
      </c>
    </row>
    <row r="2689" spans="1:7" ht="33" x14ac:dyDescent="0.3">
      <c r="A2689" s="26" t="s">
        <v>6346</v>
      </c>
      <c r="B2689" s="26" t="s">
        <v>1159</v>
      </c>
      <c r="C2689" s="40" t="s">
        <v>1187</v>
      </c>
      <c r="D2689" s="34">
        <v>192</v>
      </c>
      <c r="E2689" s="34"/>
      <c r="F2689" s="35" t="s">
        <v>6483</v>
      </c>
      <c r="G2689" s="30" t="s">
        <v>6484</v>
      </c>
    </row>
    <row r="2690" spans="1:7" ht="33" x14ac:dyDescent="0.3">
      <c r="A2690" s="38" t="s">
        <v>6346</v>
      </c>
      <c r="B2690" s="26" t="s">
        <v>1159</v>
      </c>
      <c r="C2690" s="32" t="s">
        <v>1153</v>
      </c>
      <c r="D2690" s="28">
        <v>623</v>
      </c>
      <c r="E2690" s="28"/>
      <c r="F2690" s="29" t="s">
        <v>6485</v>
      </c>
      <c r="G2690" s="30" t="s">
        <v>6486</v>
      </c>
    </row>
    <row r="2691" spans="1:7" ht="30" x14ac:dyDescent="0.3">
      <c r="A2691" s="38" t="s">
        <v>6346</v>
      </c>
      <c r="B2691" s="26" t="s">
        <v>1159</v>
      </c>
      <c r="C2691" s="32" t="s">
        <v>1153</v>
      </c>
      <c r="D2691" s="28">
        <v>624</v>
      </c>
      <c r="E2691" s="28"/>
      <c r="F2691" s="29" t="s">
        <v>6487</v>
      </c>
      <c r="G2691" s="30" t="s">
        <v>6488</v>
      </c>
    </row>
    <row r="2692" spans="1:7" ht="30" x14ac:dyDescent="0.3">
      <c r="A2692" s="38" t="s">
        <v>6346</v>
      </c>
      <c r="B2692" s="26" t="s">
        <v>1159</v>
      </c>
      <c r="C2692" s="32" t="s">
        <v>1153</v>
      </c>
      <c r="D2692" s="28">
        <v>627</v>
      </c>
      <c r="E2692" s="28"/>
      <c r="F2692" s="29" t="s">
        <v>6489</v>
      </c>
      <c r="G2692" s="30" t="s">
        <v>6490</v>
      </c>
    </row>
    <row r="2693" spans="1:7" ht="30" x14ac:dyDescent="0.3">
      <c r="A2693" s="38" t="s">
        <v>6346</v>
      </c>
      <c r="B2693" s="26" t="s">
        <v>1159</v>
      </c>
      <c r="C2693" s="32" t="s">
        <v>1153</v>
      </c>
      <c r="D2693" s="28">
        <v>625</v>
      </c>
      <c r="E2693" s="28"/>
      <c r="F2693" s="29" t="s">
        <v>6491</v>
      </c>
      <c r="G2693" s="30" t="s">
        <v>6492</v>
      </c>
    </row>
    <row r="2694" spans="1:7" ht="30" x14ac:dyDescent="0.3">
      <c r="A2694" s="41" t="s">
        <v>6387</v>
      </c>
      <c r="B2694" s="26" t="s">
        <v>1159</v>
      </c>
      <c r="C2694" s="32" t="s">
        <v>1153</v>
      </c>
      <c r="D2694" s="28">
        <v>1810</v>
      </c>
      <c r="E2694" s="39"/>
      <c r="F2694" s="42" t="s">
        <v>6493</v>
      </c>
      <c r="G2694" s="43" t="s">
        <v>6494</v>
      </c>
    </row>
    <row r="2695" spans="1:7" x14ac:dyDescent="0.3">
      <c r="A2695" s="58" t="s">
        <v>6346</v>
      </c>
      <c r="B2695" s="46" t="s">
        <v>4019</v>
      </c>
      <c r="C2695" s="46" t="s">
        <v>4019</v>
      </c>
      <c r="D2695" s="39">
        <v>73</v>
      </c>
      <c r="E2695" s="39"/>
      <c r="F2695" s="29" t="s">
        <v>6495</v>
      </c>
      <c r="G2695" s="30" t="s">
        <v>6496</v>
      </c>
    </row>
    <row r="2696" spans="1:7" ht="30" x14ac:dyDescent="0.3">
      <c r="A2696" s="58" t="s">
        <v>6346</v>
      </c>
      <c r="B2696" s="46" t="s">
        <v>4019</v>
      </c>
      <c r="C2696" s="46" t="s">
        <v>4019</v>
      </c>
      <c r="D2696" s="39">
        <v>34</v>
      </c>
      <c r="E2696" s="39"/>
      <c r="F2696" s="29" t="s">
        <v>6497</v>
      </c>
      <c r="G2696" s="30" t="s">
        <v>6498</v>
      </c>
    </row>
    <row r="2697" spans="1:7" ht="30" x14ac:dyDescent="0.3">
      <c r="A2697" s="58" t="s">
        <v>6346</v>
      </c>
      <c r="B2697" s="46" t="s">
        <v>4019</v>
      </c>
      <c r="C2697" s="46" t="s">
        <v>4019</v>
      </c>
      <c r="D2697" s="39">
        <v>7</v>
      </c>
      <c r="E2697" s="39"/>
      <c r="F2697" s="29" t="s">
        <v>6499</v>
      </c>
      <c r="G2697" s="30" t="s">
        <v>6500</v>
      </c>
    </row>
    <row r="2698" spans="1:7" x14ac:dyDescent="0.3">
      <c r="A2698" s="58" t="s">
        <v>6346</v>
      </c>
      <c r="B2698" s="46" t="s">
        <v>4019</v>
      </c>
      <c r="C2698" s="46" t="s">
        <v>4019</v>
      </c>
      <c r="D2698" s="39">
        <v>79</v>
      </c>
      <c r="E2698" s="39"/>
      <c r="F2698" s="29" t="s">
        <v>6501</v>
      </c>
      <c r="G2698" s="30" t="s">
        <v>6502</v>
      </c>
    </row>
    <row r="2699" spans="1:7" x14ac:dyDescent="0.3">
      <c r="A2699" s="58" t="s">
        <v>6346</v>
      </c>
      <c r="B2699" s="46" t="s">
        <v>4019</v>
      </c>
      <c r="C2699" s="46" t="s">
        <v>4019</v>
      </c>
      <c r="D2699" s="39">
        <v>17</v>
      </c>
      <c r="E2699" s="39"/>
      <c r="F2699" s="29" t="s">
        <v>6503</v>
      </c>
      <c r="G2699" s="30" t="s">
        <v>6504</v>
      </c>
    </row>
    <row r="2700" spans="1:7" x14ac:dyDescent="0.3">
      <c r="A2700" s="58" t="s">
        <v>6346</v>
      </c>
      <c r="B2700" s="46" t="s">
        <v>4019</v>
      </c>
      <c r="C2700" s="46" t="s">
        <v>4019</v>
      </c>
      <c r="D2700" s="39">
        <v>49</v>
      </c>
      <c r="E2700" s="39"/>
      <c r="F2700" s="29" t="s">
        <v>6505</v>
      </c>
      <c r="G2700" s="30" t="s">
        <v>6506</v>
      </c>
    </row>
    <row r="2701" spans="1:7" ht="30" x14ac:dyDescent="0.3">
      <c r="A2701" s="58" t="s">
        <v>6346</v>
      </c>
      <c r="B2701" s="46" t="s">
        <v>4019</v>
      </c>
      <c r="C2701" s="46" t="s">
        <v>4019</v>
      </c>
      <c r="D2701" s="39">
        <v>2</v>
      </c>
      <c r="E2701" s="39"/>
      <c r="F2701" s="29" t="s">
        <v>6507</v>
      </c>
      <c r="G2701" s="30" t="s">
        <v>6508</v>
      </c>
    </row>
    <row r="2702" spans="1:7" x14ac:dyDescent="0.3">
      <c r="A2702" s="58" t="s">
        <v>6346</v>
      </c>
      <c r="B2702" s="46" t="s">
        <v>4019</v>
      </c>
      <c r="C2702" s="46" t="s">
        <v>4019</v>
      </c>
      <c r="D2702" s="39">
        <v>61</v>
      </c>
      <c r="E2702" s="39"/>
      <c r="F2702" s="29" t="s">
        <v>6509</v>
      </c>
      <c r="G2702" s="30" t="s">
        <v>6510</v>
      </c>
    </row>
    <row r="2703" spans="1:7" ht="30" x14ac:dyDescent="0.3">
      <c r="A2703" s="58" t="s">
        <v>6346</v>
      </c>
      <c r="B2703" s="46" t="s">
        <v>4019</v>
      </c>
      <c r="C2703" s="46" t="s">
        <v>4019</v>
      </c>
      <c r="D2703" s="39">
        <v>6</v>
      </c>
      <c r="E2703" s="39"/>
      <c r="F2703" s="29" t="s">
        <v>6511</v>
      </c>
      <c r="G2703" s="30" t="s">
        <v>6512</v>
      </c>
    </row>
    <row r="2704" spans="1:7" ht="30" x14ac:dyDescent="0.3">
      <c r="A2704" s="58" t="s">
        <v>6346</v>
      </c>
      <c r="B2704" s="46" t="s">
        <v>4019</v>
      </c>
      <c r="C2704" s="46" t="s">
        <v>4019</v>
      </c>
      <c r="D2704" s="39">
        <v>69</v>
      </c>
      <c r="E2704" s="39"/>
      <c r="F2704" s="29" t="s">
        <v>6513</v>
      </c>
      <c r="G2704" s="30" t="s">
        <v>6514</v>
      </c>
    </row>
    <row r="2705" spans="1:7" x14ac:dyDescent="0.3">
      <c r="A2705" s="58" t="s">
        <v>6346</v>
      </c>
      <c r="B2705" s="59" t="s">
        <v>4074</v>
      </c>
      <c r="C2705" s="59" t="s">
        <v>4074</v>
      </c>
      <c r="D2705" s="39">
        <v>13</v>
      </c>
      <c r="E2705" s="39"/>
      <c r="F2705" s="29" t="s">
        <v>6515</v>
      </c>
      <c r="G2705" s="30" t="s">
        <v>6516</v>
      </c>
    </row>
    <row r="2706" spans="1:7" ht="33" x14ac:dyDescent="0.3">
      <c r="A2706" s="58" t="s">
        <v>6346</v>
      </c>
      <c r="B2706" s="59" t="s">
        <v>4074</v>
      </c>
      <c r="C2706" s="59" t="s">
        <v>4074</v>
      </c>
      <c r="D2706" s="39">
        <v>113</v>
      </c>
      <c r="E2706" s="39"/>
      <c r="F2706" s="29" t="s">
        <v>6517</v>
      </c>
      <c r="G2706" s="30" t="s">
        <v>6518</v>
      </c>
    </row>
    <row r="2707" spans="1:7" x14ac:dyDescent="0.3">
      <c r="A2707" s="58" t="s">
        <v>6346</v>
      </c>
      <c r="B2707" s="59" t="s">
        <v>4074</v>
      </c>
      <c r="C2707" s="59" t="s">
        <v>4074</v>
      </c>
      <c r="D2707" s="39">
        <v>210</v>
      </c>
      <c r="E2707" s="39"/>
      <c r="F2707" s="29" t="s">
        <v>6519</v>
      </c>
      <c r="G2707" s="30" t="s">
        <v>6520</v>
      </c>
    </row>
    <row r="2708" spans="1:7" x14ac:dyDescent="0.3">
      <c r="A2708" s="58" t="s">
        <v>6346</v>
      </c>
      <c r="B2708" s="59" t="s">
        <v>4074</v>
      </c>
      <c r="C2708" s="59" t="s">
        <v>4074</v>
      </c>
      <c r="D2708" s="39">
        <v>58</v>
      </c>
      <c r="E2708" s="39"/>
      <c r="F2708" s="29" t="s">
        <v>6521</v>
      </c>
      <c r="G2708" s="30" t="s">
        <v>6522</v>
      </c>
    </row>
    <row r="2709" spans="1:7" ht="30" x14ac:dyDescent="0.3">
      <c r="A2709" s="58" t="s">
        <v>6346</v>
      </c>
      <c r="B2709" s="59" t="s">
        <v>4074</v>
      </c>
      <c r="C2709" s="59" t="s">
        <v>4074</v>
      </c>
      <c r="D2709" s="39">
        <v>114</v>
      </c>
      <c r="E2709" s="39"/>
      <c r="F2709" s="29" t="s">
        <v>6523</v>
      </c>
      <c r="G2709" s="30" t="s">
        <v>6524</v>
      </c>
    </row>
    <row r="2710" spans="1:7" ht="30" x14ac:dyDescent="0.3">
      <c r="A2710" s="58" t="s">
        <v>6346</v>
      </c>
      <c r="B2710" s="59" t="s">
        <v>4074</v>
      </c>
      <c r="C2710" s="59" t="s">
        <v>4074</v>
      </c>
      <c r="D2710" s="39">
        <v>3</v>
      </c>
      <c r="E2710" s="39"/>
      <c r="F2710" s="29" t="s">
        <v>6525</v>
      </c>
      <c r="G2710" s="30" t="s">
        <v>6526</v>
      </c>
    </row>
    <row r="2711" spans="1:7" ht="30" x14ac:dyDescent="0.3">
      <c r="A2711" s="58" t="s">
        <v>6346</v>
      </c>
      <c r="B2711" s="59" t="s">
        <v>4074</v>
      </c>
      <c r="C2711" s="59" t="s">
        <v>4074</v>
      </c>
      <c r="D2711" s="39">
        <v>215</v>
      </c>
      <c r="E2711" s="39"/>
      <c r="F2711" s="29" t="s">
        <v>6527</v>
      </c>
      <c r="G2711" s="30" t="s">
        <v>6528</v>
      </c>
    </row>
    <row r="2712" spans="1:7" ht="30" x14ac:dyDescent="0.3">
      <c r="A2712" s="58" t="s">
        <v>6346</v>
      </c>
      <c r="B2712" s="59" t="s">
        <v>4074</v>
      </c>
      <c r="C2712" s="59" t="s">
        <v>4074</v>
      </c>
      <c r="D2712" s="39">
        <v>52</v>
      </c>
      <c r="E2712" s="39"/>
      <c r="F2712" s="29" t="s">
        <v>6529</v>
      </c>
      <c r="G2712" s="30" t="s">
        <v>6530</v>
      </c>
    </row>
    <row r="2713" spans="1:7" ht="30" x14ac:dyDescent="0.3">
      <c r="A2713" s="58" t="s">
        <v>6346</v>
      </c>
      <c r="B2713" s="59" t="s">
        <v>4074</v>
      </c>
      <c r="C2713" s="59" t="s">
        <v>4074</v>
      </c>
      <c r="D2713" s="39">
        <v>66</v>
      </c>
      <c r="E2713" s="39"/>
      <c r="F2713" s="29" t="s">
        <v>6531</v>
      </c>
      <c r="G2713" s="30" t="s">
        <v>6532</v>
      </c>
    </row>
    <row r="2714" spans="1:7" x14ac:dyDescent="0.3">
      <c r="A2714" s="58" t="s">
        <v>6346</v>
      </c>
      <c r="B2714" s="59" t="s">
        <v>4074</v>
      </c>
      <c r="C2714" s="59" t="s">
        <v>4074</v>
      </c>
      <c r="D2714" s="39">
        <v>111</v>
      </c>
      <c r="E2714" s="39"/>
      <c r="F2714" s="29" t="s">
        <v>6533</v>
      </c>
      <c r="G2714" s="30" t="s">
        <v>6534</v>
      </c>
    </row>
    <row r="2715" spans="1:7" x14ac:dyDescent="0.3">
      <c r="A2715" s="58" t="s">
        <v>6346</v>
      </c>
      <c r="B2715" s="59" t="s">
        <v>4074</v>
      </c>
      <c r="C2715" s="59" t="s">
        <v>4074</v>
      </c>
      <c r="D2715" s="39">
        <v>209</v>
      </c>
      <c r="E2715" s="39"/>
      <c r="F2715" s="29" t="s">
        <v>6535</v>
      </c>
      <c r="G2715" s="30" t="s">
        <v>6536</v>
      </c>
    </row>
    <row r="2716" spans="1:7" x14ac:dyDescent="0.3">
      <c r="A2716" s="58" t="s">
        <v>6346</v>
      </c>
      <c r="B2716" s="59" t="s">
        <v>4074</v>
      </c>
      <c r="C2716" s="59" t="s">
        <v>4074</v>
      </c>
      <c r="D2716" s="39">
        <v>1</v>
      </c>
      <c r="E2716" s="39"/>
      <c r="F2716" s="29" t="s">
        <v>6537</v>
      </c>
      <c r="G2716" s="30" t="s">
        <v>6538</v>
      </c>
    </row>
    <row r="2717" spans="1:7" x14ac:dyDescent="0.3">
      <c r="A2717" s="58" t="s">
        <v>6346</v>
      </c>
      <c r="B2717" s="59" t="s">
        <v>4074</v>
      </c>
      <c r="C2717" s="59" t="s">
        <v>4074</v>
      </c>
      <c r="D2717" s="39">
        <v>211</v>
      </c>
      <c r="E2717" s="39"/>
      <c r="F2717" s="29" t="s">
        <v>6539</v>
      </c>
      <c r="G2717" s="30" t="s">
        <v>6540</v>
      </c>
    </row>
    <row r="2718" spans="1:7" x14ac:dyDescent="0.3">
      <c r="A2718" s="58" t="s">
        <v>6346</v>
      </c>
      <c r="B2718" s="59" t="s">
        <v>4074</v>
      </c>
      <c r="C2718" s="59" t="s">
        <v>4074</v>
      </c>
      <c r="D2718" s="39">
        <v>48</v>
      </c>
      <c r="E2718" s="39"/>
      <c r="F2718" s="29" t="s">
        <v>6541</v>
      </c>
      <c r="G2718" s="30" t="s">
        <v>6542</v>
      </c>
    </row>
    <row r="2719" spans="1:7" ht="33" x14ac:dyDescent="0.3">
      <c r="A2719" s="38" t="s">
        <v>6387</v>
      </c>
      <c r="B2719" s="59" t="s">
        <v>4074</v>
      </c>
      <c r="C2719" s="59" t="s">
        <v>4074</v>
      </c>
      <c r="D2719" s="39">
        <v>259</v>
      </c>
      <c r="E2719" s="39"/>
      <c r="F2719" s="29" t="s">
        <v>6543</v>
      </c>
      <c r="G2719" s="30" t="s">
        <v>6544</v>
      </c>
    </row>
    <row r="2720" spans="1:7" ht="33" x14ac:dyDescent="0.3">
      <c r="A2720" s="58" t="s">
        <v>6346</v>
      </c>
      <c r="B2720" s="59" t="s">
        <v>4074</v>
      </c>
      <c r="C2720" s="59" t="s">
        <v>4074</v>
      </c>
      <c r="D2720" s="39">
        <v>254</v>
      </c>
      <c r="E2720" s="39"/>
      <c r="F2720" s="29" t="s">
        <v>6545</v>
      </c>
      <c r="G2720" s="30" t="s">
        <v>6546</v>
      </c>
    </row>
    <row r="2721" spans="1:7" ht="33" x14ac:dyDescent="0.3">
      <c r="A2721" s="58" t="s">
        <v>6346</v>
      </c>
      <c r="B2721" s="59" t="s">
        <v>4074</v>
      </c>
      <c r="C2721" s="59" t="s">
        <v>4074</v>
      </c>
      <c r="D2721" s="39">
        <v>29</v>
      </c>
      <c r="E2721" s="39"/>
      <c r="F2721" s="29" t="s">
        <v>6547</v>
      </c>
      <c r="G2721" s="30" t="s">
        <v>6548</v>
      </c>
    </row>
    <row r="2722" spans="1:7" x14ac:dyDescent="0.3">
      <c r="A2722" s="58" t="s">
        <v>6346</v>
      </c>
      <c r="B2722" s="59" t="s">
        <v>4074</v>
      </c>
      <c r="C2722" s="59" t="s">
        <v>4074</v>
      </c>
      <c r="D2722" s="39">
        <v>6</v>
      </c>
      <c r="E2722" s="39"/>
      <c r="F2722" s="29" t="s">
        <v>6549</v>
      </c>
      <c r="G2722" s="30" t="s">
        <v>6550</v>
      </c>
    </row>
    <row r="2723" spans="1:7" ht="30" x14ac:dyDescent="0.3">
      <c r="A2723" s="58" t="s">
        <v>6346</v>
      </c>
      <c r="B2723" s="59" t="s">
        <v>4074</v>
      </c>
      <c r="C2723" s="59" t="s">
        <v>4074</v>
      </c>
      <c r="D2723" s="39">
        <v>244</v>
      </c>
      <c r="E2723" s="39"/>
      <c r="F2723" s="29" t="s">
        <v>6551</v>
      </c>
      <c r="G2723" s="30" t="s">
        <v>6552</v>
      </c>
    </row>
    <row r="2724" spans="1:7" ht="30" x14ac:dyDescent="0.3">
      <c r="A2724" s="58" t="s">
        <v>6346</v>
      </c>
      <c r="B2724" s="59" t="s">
        <v>4074</v>
      </c>
      <c r="C2724" s="59" t="s">
        <v>4074</v>
      </c>
      <c r="D2724" s="39">
        <v>219</v>
      </c>
      <c r="E2724" s="39"/>
      <c r="F2724" s="29" t="s">
        <v>6553</v>
      </c>
      <c r="G2724" s="30" t="s">
        <v>6554</v>
      </c>
    </row>
    <row r="2725" spans="1:7" ht="33" x14ac:dyDescent="0.3">
      <c r="A2725" s="58" t="s">
        <v>6346</v>
      </c>
      <c r="B2725" s="59" t="s">
        <v>4074</v>
      </c>
      <c r="C2725" s="59" t="s">
        <v>4074</v>
      </c>
      <c r="D2725" s="39">
        <v>56</v>
      </c>
      <c r="E2725" s="39"/>
      <c r="F2725" s="29" t="s">
        <v>6555</v>
      </c>
      <c r="G2725" s="30" t="s">
        <v>6556</v>
      </c>
    </row>
    <row r="2726" spans="1:7" ht="33" x14ac:dyDescent="0.3">
      <c r="A2726" s="58" t="s">
        <v>6346</v>
      </c>
      <c r="B2726" s="59" t="s">
        <v>4074</v>
      </c>
      <c r="C2726" s="59" t="s">
        <v>4074</v>
      </c>
      <c r="D2726" s="39">
        <v>57</v>
      </c>
      <c r="E2726" s="39"/>
      <c r="F2726" s="29" t="s">
        <v>6557</v>
      </c>
      <c r="G2726" s="30" t="s">
        <v>6558</v>
      </c>
    </row>
    <row r="2727" spans="1:7" x14ac:dyDescent="0.3">
      <c r="A2727" s="58" t="s">
        <v>6346</v>
      </c>
      <c r="B2727" s="59" t="s">
        <v>4074</v>
      </c>
      <c r="C2727" s="59" t="s">
        <v>4074</v>
      </c>
      <c r="D2727" s="39">
        <v>2</v>
      </c>
      <c r="E2727" s="39"/>
      <c r="F2727" s="29" t="s">
        <v>6559</v>
      </c>
      <c r="G2727" s="30" t="s">
        <v>6560</v>
      </c>
    </row>
    <row r="2728" spans="1:7" ht="30" x14ac:dyDescent="0.3">
      <c r="A2728" s="58" t="s">
        <v>6346</v>
      </c>
      <c r="B2728" s="59" t="s">
        <v>4074</v>
      </c>
      <c r="C2728" s="59" t="s">
        <v>4074</v>
      </c>
      <c r="D2728" s="39">
        <v>217</v>
      </c>
      <c r="E2728" s="39"/>
      <c r="F2728" s="29" t="s">
        <v>6561</v>
      </c>
      <c r="G2728" s="30" t="s">
        <v>6562</v>
      </c>
    </row>
    <row r="2729" spans="1:7" ht="33" x14ac:dyDescent="0.3">
      <c r="A2729" s="58" t="s">
        <v>6346</v>
      </c>
      <c r="B2729" s="59" t="s">
        <v>4074</v>
      </c>
      <c r="C2729" s="59" t="s">
        <v>4074</v>
      </c>
      <c r="D2729" s="39">
        <v>253</v>
      </c>
      <c r="E2729" s="39"/>
      <c r="F2729" s="29" t="s">
        <v>6563</v>
      </c>
      <c r="G2729" s="30" t="s">
        <v>6564</v>
      </c>
    </row>
    <row r="2730" spans="1:7" x14ac:dyDescent="0.3">
      <c r="A2730" s="58" t="s">
        <v>6346</v>
      </c>
      <c r="B2730" s="59" t="s">
        <v>4074</v>
      </c>
      <c r="C2730" s="59" t="s">
        <v>4074</v>
      </c>
      <c r="D2730" s="39">
        <v>220</v>
      </c>
      <c r="E2730" s="39"/>
      <c r="F2730" s="29" t="s">
        <v>6565</v>
      </c>
      <c r="G2730" s="30" t="s">
        <v>6566</v>
      </c>
    </row>
    <row r="2731" spans="1:7" ht="33" x14ac:dyDescent="0.3">
      <c r="A2731" s="38" t="s">
        <v>6387</v>
      </c>
      <c r="B2731" s="59" t="s">
        <v>4074</v>
      </c>
      <c r="C2731" s="59" t="s">
        <v>4074</v>
      </c>
      <c r="D2731" s="39">
        <v>265</v>
      </c>
      <c r="E2731" s="39"/>
      <c r="F2731" s="29" t="s">
        <v>6567</v>
      </c>
      <c r="G2731" s="30" t="s">
        <v>6568</v>
      </c>
    </row>
    <row r="2732" spans="1:7" ht="30" x14ac:dyDescent="0.3">
      <c r="A2732" s="58" t="s">
        <v>6346</v>
      </c>
      <c r="B2732" s="59" t="s">
        <v>4074</v>
      </c>
      <c r="C2732" s="59" t="s">
        <v>4074</v>
      </c>
      <c r="D2732" s="39">
        <v>43</v>
      </c>
      <c r="E2732" s="39"/>
      <c r="F2732" s="29" t="s">
        <v>6569</v>
      </c>
      <c r="G2732" s="30" t="s">
        <v>6570</v>
      </c>
    </row>
    <row r="2733" spans="1:7" x14ac:dyDescent="0.3">
      <c r="A2733" s="58" t="s">
        <v>6346</v>
      </c>
      <c r="B2733" s="59" t="s">
        <v>4074</v>
      </c>
      <c r="C2733" s="59" t="s">
        <v>4074</v>
      </c>
      <c r="D2733" s="39">
        <v>50</v>
      </c>
      <c r="E2733" s="39"/>
      <c r="F2733" s="29" t="s">
        <v>6571</v>
      </c>
      <c r="G2733" s="30" t="s">
        <v>6572</v>
      </c>
    </row>
    <row r="2734" spans="1:7" x14ac:dyDescent="0.3">
      <c r="A2734" s="58" t="s">
        <v>6346</v>
      </c>
      <c r="B2734" s="59" t="s">
        <v>4074</v>
      </c>
      <c r="C2734" s="59" t="s">
        <v>4074</v>
      </c>
      <c r="D2734" s="39">
        <v>63</v>
      </c>
      <c r="E2734" s="39"/>
      <c r="F2734" s="29" t="s">
        <v>6573</v>
      </c>
      <c r="G2734" s="30" t="s">
        <v>6574</v>
      </c>
    </row>
    <row r="2735" spans="1:7" x14ac:dyDescent="0.3">
      <c r="A2735" s="58" t="s">
        <v>6346</v>
      </c>
      <c r="B2735" s="59" t="s">
        <v>4074</v>
      </c>
      <c r="C2735" s="59" t="s">
        <v>4074</v>
      </c>
      <c r="D2735" s="39">
        <v>4</v>
      </c>
      <c r="E2735" s="39"/>
      <c r="F2735" s="29" t="s">
        <v>6575</v>
      </c>
      <c r="G2735" s="30" t="s">
        <v>6576</v>
      </c>
    </row>
    <row r="2736" spans="1:7" ht="30" x14ac:dyDescent="0.3">
      <c r="A2736" s="58" t="s">
        <v>6346</v>
      </c>
      <c r="B2736" s="59" t="s">
        <v>4074</v>
      </c>
      <c r="C2736" s="59" t="s">
        <v>4074</v>
      </c>
      <c r="D2736" s="39">
        <v>41</v>
      </c>
      <c r="E2736" s="39"/>
      <c r="F2736" s="29" t="s">
        <v>6577</v>
      </c>
      <c r="G2736" s="30" t="s">
        <v>6578</v>
      </c>
    </row>
    <row r="2737" spans="1:7" x14ac:dyDescent="0.3">
      <c r="A2737" s="41" t="s">
        <v>6387</v>
      </c>
      <c r="B2737" s="59" t="s">
        <v>4074</v>
      </c>
      <c r="C2737" s="59" t="s">
        <v>4074</v>
      </c>
      <c r="D2737" s="39">
        <v>274</v>
      </c>
      <c r="E2737" s="39"/>
      <c r="F2737" s="47" t="s">
        <v>6579</v>
      </c>
      <c r="G2737" s="43" t="s">
        <v>6580</v>
      </c>
    </row>
    <row r="2738" spans="1:7" x14ac:dyDescent="0.3">
      <c r="A2738" s="58" t="s">
        <v>6346</v>
      </c>
      <c r="B2738" s="59" t="s">
        <v>4074</v>
      </c>
      <c r="C2738" s="59" t="s">
        <v>4074</v>
      </c>
      <c r="D2738" s="39">
        <v>243</v>
      </c>
      <c r="E2738" s="39"/>
      <c r="F2738" s="29" t="s">
        <v>6581</v>
      </c>
      <c r="G2738" s="30" t="s">
        <v>6582</v>
      </c>
    </row>
    <row r="2739" spans="1:7" ht="30" x14ac:dyDescent="0.3">
      <c r="A2739" s="58" t="s">
        <v>6346</v>
      </c>
      <c r="B2739" s="59" t="s">
        <v>4074</v>
      </c>
      <c r="C2739" s="59" t="s">
        <v>4074</v>
      </c>
      <c r="D2739" s="39">
        <v>246</v>
      </c>
      <c r="E2739" s="39"/>
      <c r="F2739" s="29" t="s">
        <v>6583</v>
      </c>
      <c r="G2739" s="30" t="s">
        <v>6584</v>
      </c>
    </row>
    <row r="2740" spans="1:7" x14ac:dyDescent="0.3">
      <c r="A2740" s="58" t="s">
        <v>6346</v>
      </c>
      <c r="B2740" s="59" t="s">
        <v>4074</v>
      </c>
      <c r="C2740" s="59" t="s">
        <v>4074</v>
      </c>
      <c r="D2740" s="39">
        <v>115</v>
      </c>
      <c r="E2740" s="39"/>
      <c r="F2740" s="29" t="s">
        <v>6585</v>
      </c>
      <c r="G2740" s="30" t="s">
        <v>6586</v>
      </c>
    </row>
    <row r="2741" spans="1:7" x14ac:dyDescent="0.3">
      <c r="A2741" s="58" t="s">
        <v>6346</v>
      </c>
      <c r="B2741" s="59" t="s">
        <v>4074</v>
      </c>
      <c r="C2741" s="59" t="s">
        <v>4074</v>
      </c>
      <c r="D2741" s="39">
        <v>42</v>
      </c>
      <c r="E2741" s="39"/>
      <c r="F2741" s="29" t="s">
        <v>6587</v>
      </c>
      <c r="G2741" s="30" t="s">
        <v>6588</v>
      </c>
    </row>
    <row r="2742" spans="1:7" x14ac:dyDescent="0.3">
      <c r="A2742" s="58" t="s">
        <v>6346</v>
      </c>
      <c r="B2742" s="59" t="s">
        <v>4074</v>
      </c>
      <c r="C2742" s="59" t="s">
        <v>4074</v>
      </c>
      <c r="D2742" s="39">
        <v>112</v>
      </c>
      <c r="E2742" s="39"/>
      <c r="F2742" s="29" t="s">
        <v>6589</v>
      </c>
      <c r="G2742" s="30" t="s">
        <v>6590</v>
      </c>
    </row>
    <row r="2743" spans="1:7" ht="30" x14ac:dyDescent="0.3">
      <c r="A2743" s="58" t="s">
        <v>6346</v>
      </c>
      <c r="B2743" s="59" t="s">
        <v>4074</v>
      </c>
      <c r="C2743" s="59" t="s">
        <v>4074</v>
      </c>
      <c r="D2743" s="39">
        <v>67</v>
      </c>
      <c r="E2743" s="39"/>
      <c r="F2743" s="29" t="s">
        <v>6591</v>
      </c>
      <c r="G2743" s="30" t="s">
        <v>6592</v>
      </c>
    </row>
    <row r="2744" spans="1:7" x14ac:dyDescent="0.3">
      <c r="A2744" s="58" t="s">
        <v>6346</v>
      </c>
      <c r="B2744" s="59" t="s">
        <v>4074</v>
      </c>
      <c r="C2744" s="59" t="s">
        <v>4074</v>
      </c>
      <c r="D2744" s="39">
        <v>62</v>
      </c>
      <c r="E2744" s="39"/>
      <c r="F2744" s="29" t="s">
        <v>6593</v>
      </c>
      <c r="G2744" s="30" t="s">
        <v>6594</v>
      </c>
    </row>
    <row r="2745" spans="1:7" x14ac:dyDescent="0.3">
      <c r="A2745" s="58" t="s">
        <v>6346</v>
      </c>
      <c r="B2745" s="59" t="s">
        <v>4074</v>
      </c>
      <c r="C2745" s="59" t="s">
        <v>4074</v>
      </c>
      <c r="D2745" s="39">
        <v>45</v>
      </c>
      <c r="E2745" s="39"/>
      <c r="F2745" s="29" t="s">
        <v>6595</v>
      </c>
      <c r="G2745" s="30" t="s">
        <v>6596</v>
      </c>
    </row>
    <row r="2746" spans="1:7" x14ac:dyDescent="0.3">
      <c r="A2746" s="58" t="s">
        <v>6346</v>
      </c>
      <c r="B2746" s="59" t="s">
        <v>4074</v>
      </c>
      <c r="C2746" s="59" t="s">
        <v>4074</v>
      </c>
      <c r="D2746" s="39">
        <v>44</v>
      </c>
      <c r="E2746" s="39"/>
      <c r="F2746" s="29" t="s">
        <v>6597</v>
      </c>
      <c r="G2746" s="30" t="s">
        <v>6598</v>
      </c>
    </row>
    <row r="2747" spans="1:7" x14ac:dyDescent="0.3">
      <c r="A2747" s="58" t="s">
        <v>6346</v>
      </c>
      <c r="B2747" s="59" t="s">
        <v>4074</v>
      </c>
      <c r="C2747" s="59" t="s">
        <v>4074</v>
      </c>
      <c r="D2747" s="39">
        <v>46</v>
      </c>
      <c r="E2747" s="39"/>
      <c r="F2747" s="29" t="s">
        <v>6599</v>
      </c>
      <c r="G2747" s="30" t="s">
        <v>6600</v>
      </c>
    </row>
    <row r="2748" spans="1:7" ht="30" x14ac:dyDescent="0.3">
      <c r="A2748" s="58" t="s">
        <v>6346</v>
      </c>
      <c r="B2748" s="59" t="s">
        <v>4074</v>
      </c>
      <c r="C2748" s="59" t="s">
        <v>4074</v>
      </c>
      <c r="D2748" s="39">
        <v>110</v>
      </c>
      <c r="E2748" s="39"/>
      <c r="F2748" s="29" t="s">
        <v>6601</v>
      </c>
      <c r="G2748" s="30" t="s">
        <v>6602</v>
      </c>
    </row>
    <row r="2749" spans="1:7" ht="30" x14ac:dyDescent="0.3">
      <c r="A2749" s="58" t="s">
        <v>6346</v>
      </c>
      <c r="B2749" s="59" t="s">
        <v>4074</v>
      </c>
      <c r="C2749" s="59" t="s">
        <v>4074</v>
      </c>
      <c r="D2749" s="39">
        <v>103</v>
      </c>
      <c r="E2749" s="39"/>
      <c r="F2749" s="29" t="s">
        <v>6603</v>
      </c>
      <c r="G2749" s="30" t="s">
        <v>6604</v>
      </c>
    </row>
    <row r="2750" spans="1:7" ht="30" x14ac:dyDescent="0.3">
      <c r="A2750" s="58" t="s">
        <v>6346</v>
      </c>
      <c r="B2750" s="59" t="s">
        <v>4074</v>
      </c>
      <c r="C2750" s="59" t="s">
        <v>4074</v>
      </c>
      <c r="D2750" s="39">
        <v>49</v>
      </c>
      <c r="E2750" s="39"/>
      <c r="F2750" s="29" t="s">
        <v>6605</v>
      </c>
      <c r="G2750" s="30" t="s">
        <v>6606</v>
      </c>
    </row>
    <row r="2751" spans="1:7" x14ac:dyDescent="0.3">
      <c r="A2751" s="58" t="s">
        <v>6346</v>
      </c>
      <c r="B2751" s="59" t="s">
        <v>4074</v>
      </c>
      <c r="C2751" s="59" t="s">
        <v>4074</v>
      </c>
      <c r="D2751" s="39">
        <v>51</v>
      </c>
      <c r="E2751" s="39"/>
      <c r="F2751" s="29" t="s">
        <v>6607</v>
      </c>
      <c r="G2751" s="30" t="s">
        <v>6608</v>
      </c>
    </row>
    <row r="2752" spans="1:7" ht="33" x14ac:dyDescent="0.3">
      <c r="A2752" s="58" t="s">
        <v>6346</v>
      </c>
      <c r="B2752" s="59" t="s">
        <v>4074</v>
      </c>
      <c r="C2752" s="59" t="s">
        <v>4074</v>
      </c>
      <c r="D2752" s="39">
        <v>109</v>
      </c>
      <c r="E2752" s="39"/>
      <c r="F2752" s="29" t="s">
        <v>6609</v>
      </c>
      <c r="G2752" s="30" t="s">
        <v>6610</v>
      </c>
    </row>
    <row r="2753" spans="1:7" x14ac:dyDescent="0.3">
      <c r="A2753" s="58" t="s">
        <v>6346</v>
      </c>
      <c r="B2753" s="59" t="s">
        <v>4074</v>
      </c>
      <c r="C2753" s="59" t="s">
        <v>4074</v>
      </c>
      <c r="D2753" s="39">
        <v>61</v>
      </c>
      <c r="E2753" s="39"/>
      <c r="F2753" s="29" t="s">
        <v>6611</v>
      </c>
      <c r="G2753" s="30" t="s">
        <v>6612</v>
      </c>
    </row>
    <row r="2754" spans="1:7" x14ac:dyDescent="0.3">
      <c r="A2754" s="58" t="s">
        <v>6346</v>
      </c>
      <c r="B2754" s="59" t="s">
        <v>4074</v>
      </c>
      <c r="C2754" s="59" t="s">
        <v>4074</v>
      </c>
      <c r="D2754" s="39">
        <v>53</v>
      </c>
      <c r="E2754" s="39"/>
      <c r="F2754" s="29" t="s">
        <v>6613</v>
      </c>
      <c r="G2754" s="30" t="s">
        <v>6614</v>
      </c>
    </row>
    <row r="2755" spans="1:7" ht="33" x14ac:dyDescent="0.3">
      <c r="A2755" s="58" t="s">
        <v>6346</v>
      </c>
      <c r="B2755" s="59" t="s">
        <v>4074</v>
      </c>
      <c r="C2755" s="59" t="s">
        <v>4074</v>
      </c>
      <c r="D2755" s="39">
        <v>37</v>
      </c>
      <c r="E2755" s="39"/>
      <c r="F2755" s="29" t="s">
        <v>6615</v>
      </c>
      <c r="G2755" s="30" t="s">
        <v>6616</v>
      </c>
    </row>
    <row r="2756" spans="1:7" x14ac:dyDescent="0.3">
      <c r="A2756" s="58" t="s">
        <v>6346</v>
      </c>
      <c r="B2756" s="59" t="s">
        <v>4074</v>
      </c>
      <c r="C2756" s="59" t="s">
        <v>4074</v>
      </c>
      <c r="D2756" s="39">
        <v>213</v>
      </c>
      <c r="E2756" s="39"/>
      <c r="F2756" s="29" t="s">
        <v>6617</v>
      </c>
      <c r="G2756" s="30" t="s">
        <v>6618</v>
      </c>
    </row>
    <row r="2757" spans="1:7" x14ac:dyDescent="0.3">
      <c r="A2757" s="58" t="s">
        <v>6346</v>
      </c>
      <c r="B2757" s="59" t="s">
        <v>4074</v>
      </c>
      <c r="C2757" s="59" t="s">
        <v>4074</v>
      </c>
      <c r="D2757" s="39">
        <v>40</v>
      </c>
      <c r="E2757" s="39"/>
      <c r="F2757" s="29" t="s">
        <v>6619</v>
      </c>
      <c r="G2757" s="30" t="s">
        <v>6620</v>
      </c>
    </row>
    <row r="2758" spans="1:7" x14ac:dyDescent="0.3">
      <c r="A2758" s="58" t="s">
        <v>6346</v>
      </c>
      <c r="B2758" s="59" t="s">
        <v>4074</v>
      </c>
      <c r="C2758" s="59" t="s">
        <v>4074</v>
      </c>
      <c r="D2758" s="39">
        <v>54</v>
      </c>
      <c r="E2758" s="39"/>
      <c r="F2758" s="29" t="s">
        <v>6621</v>
      </c>
      <c r="G2758" s="30" t="s">
        <v>6622</v>
      </c>
    </row>
    <row r="2759" spans="1:7" x14ac:dyDescent="0.3">
      <c r="A2759" s="58" t="s">
        <v>6346</v>
      </c>
      <c r="B2759" s="59" t="s">
        <v>4074</v>
      </c>
      <c r="C2759" s="59" t="s">
        <v>4074</v>
      </c>
      <c r="D2759" s="39">
        <v>55</v>
      </c>
      <c r="E2759" s="39"/>
      <c r="F2759" s="29" t="s">
        <v>6623</v>
      </c>
      <c r="G2759" s="30" t="s">
        <v>6624</v>
      </c>
    </row>
    <row r="2760" spans="1:7" ht="30" x14ac:dyDescent="0.3">
      <c r="A2760" s="58" t="s">
        <v>6346</v>
      </c>
      <c r="B2760" s="59" t="s">
        <v>4074</v>
      </c>
      <c r="C2760" s="59" t="s">
        <v>4074</v>
      </c>
      <c r="D2760" s="39">
        <v>65</v>
      </c>
      <c r="E2760" s="39"/>
      <c r="F2760" s="29" t="s">
        <v>6625</v>
      </c>
      <c r="G2760" s="30" t="s">
        <v>6626</v>
      </c>
    </row>
    <row r="2761" spans="1:7" x14ac:dyDescent="0.3">
      <c r="A2761" s="58" t="s">
        <v>6346</v>
      </c>
      <c r="B2761" s="59" t="s">
        <v>4074</v>
      </c>
      <c r="C2761" s="59" t="s">
        <v>4074</v>
      </c>
      <c r="D2761" s="39">
        <v>214</v>
      </c>
      <c r="E2761" s="39"/>
      <c r="F2761" s="29" t="s">
        <v>6627</v>
      </c>
      <c r="G2761" s="30" t="s">
        <v>6628</v>
      </c>
    </row>
    <row r="2762" spans="1:7" x14ac:dyDescent="0.3">
      <c r="A2762" s="58" t="s">
        <v>6346</v>
      </c>
      <c r="B2762" s="59" t="s">
        <v>4074</v>
      </c>
      <c r="C2762" s="59" t="s">
        <v>4074</v>
      </c>
      <c r="D2762" s="39">
        <v>121</v>
      </c>
      <c r="E2762" s="39"/>
      <c r="F2762" s="29" t="s">
        <v>6629</v>
      </c>
      <c r="G2762" s="30" t="s">
        <v>6630</v>
      </c>
    </row>
    <row r="2763" spans="1:7" x14ac:dyDescent="0.3">
      <c r="A2763" s="26" t="s">
        <v>6225</v>
      </c>
      <c r="B2763" s="26" t="s">
        <v>1159</v>
      </c>
      <c r="C2763" s="27" t="s">
        <v>1153</v>
      </c>
      <c r="D2763" s="28">
        <v>1680</v>
      </c>
      <c r="E2763" s="28"/>
      <c r="F2763" s="47" t="s">
        <v>6631</v>
      </c>
      <c r="G2763" s="48" t="s">
        <v>6632</v>
      </c>
    </row>
    <row r="2764" spans="1:7" x14ac:dyDescent="0.3">
      <c r="A2764" s="26" t="s">
        <v>6225</v>
      </c>
      <c r="B2764" s="26" t="s">
        <v>1159</v>
      </c>
      <c r="C2764" s="33" t="s">
        <v>1153</v>
      </c>
      <c r="D2764" s="28">
        <v>902</v>
      </c>
      <c r="E2764" s="28"/>
      <c r="F2764" s="29" t="s">
        <v>6633</v>
      </c>
      <c r="G2764" s="30" t="s">
        <v>6634</v>
      </c>
    </row>
    <row r="2765" spans="1:7" ht="33" x14ac:dyDescent="0.3">
      <c r="A2765" s="26" t="s">
        <v>6225</v>
      </c>
      <c r="B2765" s="26" t="s">
        <v>1159</v>
      </c>
      <c r="C2765" s="27" t="s">
        <v>1153</v>
      </c>
      <c r="D2765" s="28">
        <v>1685</v>
      </c>
      <c r="E2765" s="28">
        <v>2</v>
      </c>
      <c r="F2765" s="47" t="s">
        <v>6635</v>
      </c>
      <c r="G2765" s="75" t="s">
        <v>6636</v>
      </c>
    </row>
    <row r="2766" spans="1:7" x14ac:dyDescent="0.3">
      <c r="A2766" s="26" t="s">
        <v>6225</v>
      </c>
      <c r="B2766" s="26" t="s">
        <v>1159</v>
      </c>
      <c r="C2766" s="27" t="s">
        <v>1153</v>
      </c>
      <c r="D2766" s="28">
        <v>1685</v>
      </c>
      <c r="E2766" s="28">
        <v>1</v>
      </c>
      <c r="F2766" s="62" t="s">
        <v>6637</v>
      </c>
      <c r="G2766" s="75" t="s">
        <v>6636</v>
      </c>
    </row>
    <row r="2767" spans="1:7" x14ac:dyDescent="0.3">
      <c r="A2767" s="26" t="s">
        <v>6225</v>
      </c>
      <c r="B2767" s="26" t="s">
        <v>1159</v>
      </c>
      <c r="C2767" s="32" t="s">
        <v>1153</v>
      </c>
      <c r="D2767" s="28">
        <v>1626</v>
      </c>
      <c r="E2767" s="28"/>
      <c r="F2767" s="29" t="s">
        <v>6638</v>
      </c>
      <c r="G2767" s="30" t="s">
        <v>6639</v>
      </c>
    </row>
    <row r="2768" spans="1:7" x14ac:dyDescent="0.3">
      <c r="A2768" s="26" t="s">
        <v>6225</v>
      </c>
      <c r="B2768" s="26" t="s">
        <v>1159</v>
      </c>
      <c r="C2768" s="27" t="s">
        <v>1153</v>
      </c>
      <c r="D2768" s="28">
        <v>1674</v>
      </c>
      <c r="E2768" s="28"/>
      <c r="F2768" s="47" t="s">
        <v>6640</v>
      </c>
      <c r="G2768" s="48" t="s">
        <v>6641</v>
      </c>
    </row>
    <row r="2769" spans="1:7" x14ac:dyDescent="0.3">
      <c r="A2769" s="26" t="s">
        <v>6225</v>
      </c>
      <c r="B2769" s="26" t="s">
        <v>1159</v>
      </c>
      <c r="C2769" s="27" t="s">
        <v>1153</v>
      </c>
      <c r="D2769" s="28">
        <v>1675</v>
      </c>
      <c r="E2769" s="28"/>
      <c r="F2769" s="47" t="s">
        <v>6642</v>
      </c>
      <c r="G2769" s="48" t="s">
        <v>6643</v>
      </c>
    </row>
    <row r="2770" spans="1:7" x14ac:dyDescent="0.3">
      <c r="A2770" s="26" t="s">
        <v>6225</v>
      </c>
      <c r="B2770" s="26" t="s">
        <v>1159</v>
      </c>
      <c r="C2770" s="32" t="s">
        <v>1153</v>
      </c>
      <c r="D2770" s="28">
        <v>1539</v>
      </c>
      <c r="E2770" s="28"/>
      <c r="F2770" s="29" t="s">
        <v>6644</v>
      </c>
      <c r="G2770" s="30" t="s">
        <v>6645</v>
      </c>
    </row>
    <row r="2771" spans="1:7" x14ac:dyDescent="0.3">
      <c r="A2771" s="26" t="s">
        <v>6225</v>
      </c>
      <c r="B2771" s="26" t="s">
        <v>1159</v>
      </c>
      <c r="C2771" s="32" t="s">
        <v>1153</v>
      </c>
      <c r="D2771" s="28">
        <v>1622</v>
      </c>
      <c r="E2771" s="28"/>
      <c r="F2771" s="29" t="s">
        <v>6646</v>
      </c>
      <c r="G2771" s="30" t="s">
        <v>6647</v>
      </c>
    </row>
    <row r="2772" spans="1:7" ht="33" x14ac:dyDescent="0.3">
      <c r="A2772" s="26" t="s">
        <v>6225</v>
      </c>
      <c r="B2772" s="26" t="s">
        <v>1159</v>
      </c>
      <c r="C2772" s="27" t="s">
        <v>1153</v>
      </c>
      <c r="D2772" s="28">
        <v>1667</v>
      </c>
      <c r="E2772" s="28"/>
      <c r="F2772" s="47" t="s">
        <v>6648</v>
      </c>
      <c r="G2772" s="71" t="s">
        <v>6649</v>
      </c>
    </row>
    <row r="2773" spans="1:7" x14ac:dyDescent="0.3">
      <c r="A2773" s="26" t="s">
        <v>6225</v>
      </c>
      <c r="B2773" s="26" t="s">
        <v>1159</v>
      </c>
      <c r="C2773" s="32" t="s">
        <v>1153</v>
      </c>
      <c r="D2773" s="28">
        <v>1623</v>
      </c>
      <c r="E2773" s="28"/>
      <c r="F2773" s="29" t="s">
        <v>6650</v>
      </c>
      <c r="G2773" s="30" t="s">
        <v>6651</v>
      </c>
    </row>
    <row r="2774" spans="1:7" x14ac:dyDescent="0.3">
      <c r="A2774" s="26" t="s">
        <v>6225</v>
      </c>
      <c r="B2774" s="26" t="s">
        <v>1159</v>
      </c>
      <c r="C2774" s="40" t="s">
        <v>1187</v>
      </c>
      <c r="D2774" s="34">
        <v>238</v>
      </c>
      <c r="E2774" s="34"/>
      <c r="F2774" s="35" t="s">
        <v>6652</v>
      </c>
      <c r="G2774" s="30" t="s">
        <v>6653</v>
      </c>
    </row>
    <row r="2775" spans="1:7" x14ac:dyDescent="0.3">
      <c r="A2775" s="26" t="s">
        <v>6225</v>
      </c>
      <c r="B2775" s="26" t="s">
        <v>1159</v>
      </c>
      <c r="C2775" s="27" t="s">
        <v>1153</v>
      </c>
      <c r="D2775" s="28">
        <v>1678</v>
      </c>
      <c r="E2775" s="28"/>
      <c r="F2775" s="47" t="s">
        <v>6654</v>
      </c>
      <c r="G2775" s="48" t="s">
        <v>6655</v>
      </c>
    </row>
    <row r="2776" spans="1:7" x14ac:dyDescent="0.3">
      <c r="A2776" s="26" t="s">
        <v>6225</v>
      </c>
      <c r="B2776" s="26" t="s">
        <v>1159</v>
      </c>
      <c r="C2776" s="27" t="s">
        <v>1153</v>
      </c>
      <c r="D2776" s="28">
        <v>1672</v>
      </c>
      <c r="E2776" s="28">
        <v>1</v>
      </c>
      <c r="F2776" s="47" t="s">
        <v>6656</v>
      </c>
      <c r="G2776" s="75" t="s">
        <v>6657</v>
      </c>
    </row>
    <row r="2777" spans="1:7" x14ac:dyDescent="0.3">
      <c r="A2777" s="26" t="s">
        <v>6225</v>
      </c>
      <c r="B2777" s="26" t="s">
        <v>1159</v>
      </c>
      <c r="C2777" s="27" t="s">
        <v>1153</v>
      </c>
      <c r="D2777" s="28">
        <v>1672</v>
      </c>
      <c r="E2777" s="28">
        <v>2</v>
      </c>
      <c r="F2777" s="47" t="s">
        <v>6658</v>
      </c>
      <c r="G2777" s="75" t="s">
        <v>6657</v>
      </c>
    </row>
    <row r="2778" spans="1:7" x14ac:dyDescent="0.3">
      <c r="A2778" s="26" t="s">
        <v>6225</v>
      </c>
      <c r="B2778" s="26" t="s">
        <v>1159</v>
      </c>
      <c r="C2778" s="32" t="s">
        <v>1153</v>
      </c>
      <c r="D2778" s="28">
        <v>1630</v>
      </c>
      <c r="E2778" s="28"/>
      <c r="F2778" s="29" t="s">
        <v>6659</v>
      </c>
      <c r="G2778" s="30" t="s">
        <v>6660</v>
      </c>
    </row>
    <row r="2779" spans="1:7" x14ac:dyDescent="0.3">
      <c r="A2779" s="26" t="s">
        <v>6225</v>
      </c>
      <c r="B2779" s="26" t="s">
        <v>1159</v>
      </c>
      <c r="C2779" s="27" t="s">
        <v>1153</v>
      </c>
      <c r="D2779" s="28">
        <v>1684</v>
      </c>
      <c r="E2779" s="28"/>
      <c r="F2779" s="47" t="s">
        <v>6661</v>
      </c>
      <c r="G2779" s="71" t="s">
        <v>6662</v>
      </c>
    </row>
    <row r="2780" spans="1:7" ht="30" x14ac:dyDescent="0.3">
      <c r="A2780" s="26" t="s">
        <v>6225</v>
      </c>
      <c r="B2780" s="26" t="s">
        <v>1159</v>
      </c>
      <c r="C2780" s="32" t="s">
        <v>1153</v>
      </c>
      <c r="D2780" s="28">
        <v>1629</v>
      </c>
      <c r="E2780" s="28">
        <v>1</v>
      </c>
      <c r="F2780" s="47" t="s">
        <v>6663</v>
      </c>
      <c r="G2780" s="50" t="s">
        <v>6664</v>
      </c>
    </row>
    <row r="2781" spans="1:7" ht="30" x14ac:dyDescent="0.3">
      <c r="A2781" s="26" t="s">
        <v>6225</v>
      </c>
      <c r="B2781" s="26" t="s">
        <v>1159</v>
      </c>
      <c r="C2781" s="32" t="s">
        <v>1153</v>
      </c>
      <c r="D2781" s="28">
        <v>1629</v>
      </c>
      <c r="E2781" s="28">
        <v>2</v>
      </c>
      <c r="F2781" s="47" t="s">
        <v>6663</v>
      </c>
      <c r="G2781" s="50" t="s">
        <v>6664</v>
      </c>
    </row>
    <row r="2782" spans="1:7" ht="33" x14ac:dyDescent="0.3">
      <c r="A2782" s="26" t="s">
        <v>6225</v>
      </c>
      <c r="B2782" s="26" t="s">
        <v>1159</v>
      </c>
      <c r="C2782" s="33" t="s">
        <v>1153</v>
      </c>
      <c r="D2782" s="28">
        <v>569</v>
      </c>
      <c r="E2782" s="28">
        <v>6</v>
      </c>
      <c r="F2782" s="47" t="s">
        <v>6665</v>
      </c>
      <c r="G2782" s="50" t="s">
        <v>6666</v>
      </c>
    </row>
    <row r="2783" spans="1:7" ht="33" x14ac:dyDescent="0.3">
      <c r="A2783" s="26" t="s">
        <v>6225</v>
      </c>
      <c r="B2783" s="26" t="s">
        <v>1159</v>
      </c>
      <c r="C2783" s="33" t="s">
        <v>1153</v>
      </c>
      <c r="D2783" s="28">
        <v>569</v>
      </c>
      <c r="E2783" s="28">
        <v>16</v>
      </c>
      <c r="F2783" s="47" t="s">
        <v>6667</v>
      </c>
      <c r="G2783" s="50" t="s">
        <v>6666</v>
      </c>
    </row>
    <row r="2784" spans="1:7" ht="33" x14ac:dyDescent="0.3">
      <c r="A2784" s="26" t="s">
        <v>6225</v>
      </c>
      <c r="B2784" s="26" t="s">
        <v>1159</v>
      </c>
      <c r="C2784" s="33" t="s">
        <v>1153</v>
      </c>
      <c r="D2784" s="28">
        <v>569</v>
      </c>
      <c r="E2784" s="28">
        <v>22</v>
      </c>
      <c r="F2784" s="47" t="s">
        <v>6668</v>
      </c>
      <c r="G2784" s="50" t="s">
        <v>6666</v>
      </c>
    </row>
    <row r="2785" spans="1:7" x14ac:dyDescent="0.3">
      <c r="A2785" s="26" t="s">
        <v>6225</v>
      </c>
      <c r="B2785" s="26" t="s">
        <v>1159</v>
      </c>
      <c r="C2785" s="33" t="s">
        <v>1153</v>
      </c>
      <c r="D2785" s="28">
        <v>569</v>
      </c>
      <c r="E2785" s="28">
        <v>19</v>
      </c>
      <c r="F2785" s="47" t="s">
        <v>6669</v>
      </c>
      <c r="G2785" s="50" t="s">
        <v>6666</v>
      </c>
    </row>
    <row r="2786" spans="1:7" ht="49.5" x14ac:dyDescent="0.3">
      <c r="A2786" s="26" t="s">
        <v>6225</v>
      </c>
      <c r="B2786" s="26" t="s">
        <v>1159</v>
      </c>
      <c r="C2786" s="33" t="s">
        <v>1153</v>
      </c>
      <c r="D2786" s="28">
        <v>569</v>
      </c>
      <c r="E2786" s="28">
        <v>3</v>
      </c>
      <c r="F2786" s="47" t="s">
        <v>6670</v>
      </c>
      <c r="G2786" s="50" t="s">
        <v>6666</v>
      </c>
    </row>
    <row r="2787" spans="1:7" ht="66" x14ac:dyDescent="0.3">
      <c r="A2787" s="26" t="s">
        <v>6225</v>
      </c>
      <c r="B2787" s="26" t="s">
        <v>1159</v>
      </c>
      <c r="C2787" s="33" t="s">
        <v>1153</v>
      </c>
      <c r="D2787" s="28">
        <v>569</v>
      </c>
      <c r="E2787" s="28">
        <v>5</v>
      </c>
      <c r="F2787" s="47" t="s">
        <v>6671</v>
      </c>
      <c r="G2787" s="50" t="s">
        <v>6666</v>
      </c>
    </row>
    <row r="2788" spans="1:7" ht="33" x14ac:dyDescent="0.3">
      <c r="A2788" s="26" t="s">
        <v>6225</v>
      </c>
      <c r="B2788" s="26" t="s">
        <v>1159</v>
      </c>
      <c r="C2788" s="33" t="s">
        <v>1153</v>
      </c>
      <c r="D2788" s="28">
        <v>569</v>
      </c>
      <c r="E2788" s="28">
        <v>13</v>
      </c>
      <c r="F2788" s="47" t="s">
        <v>6672</v>
      </c>
      <c r="G2788" s="50" t="s">
        <v>6666</v>
      </c>
    </row>
    <row r="2789" spans="1:7" ht="33" x14ac:dyDescent="0.3">
      <c r="A2789" s="26" t="s">
        <v>6225</v>
      </c>
      <c r="B2789" s="26" t="s">
        <v>1159</v>
      </c>
      <c r="C2789" s="33" t="s">
        <v>1153</v>
      </c>
      <c r="D2789" s="28">
        <v>569</v>
      </c>
      <c r="E2789" s="28">
        <v>1</v>
      </c>
      <c r="F2789" s="47" t="s">
        <v>6673</v>
      </c>
      <c r="G2789" s="50" t="s">
        <v>6666</v>
      </c>
    </row>
    <row r="2790" spans="1:7" ht="49.5" x14ac:dyDescent="0.3">
      <c r="A2790" s="26" t="s">
        <v>6225</v>
      </c>
      <c r="B2790" s="26" t="s">
        <v>1159</v>
      </c>
      <c r="C2790" s="33" t="s">
        <v>1153</v>
      </c>
      <c r="D2790" s="28">
        <v>569</v>
      </c>
      <c r="E2790" s="28">
        <v>11</v>
      </c>
      <c r="F2790" s="47" t="s">
        <v>6674</v>
      </c>
      <c r="G2790" s="50" t="s">
        <v>6666</v>
      </c>
    </row>
    <row r="2791" spans="1:7" ht="33" x14ac:dyDescent="0.3">
      <c r="A2791" s="26" t="s">
        <v>6225</v>
      </c>
      <c r="B2791" s="26" t="s">
        <v>1159</v>
      </c>
      <c r="C2791" s="33" t="s">
        <v>1153</v>
      </c>
      <c r="D2791" s="28">
        <v>569</v>
      </c>
      <c r="E2791" s="28">
        <v>10</v>
      </c>
      <c r="F2791" s="47" t="s">
        <v>6675</v>
      </c>
      <c r="G2791" s="50" t="s">
        <v>6666</v>
      </c>
    </row>
    <row r="2792" spans="1:7" ht="33" x14ac:dyDescent="0.3">
      <c r="A2792" s="26" t="s">
        <v>6225</v>
      </c>
      <c r="B2792" s="26" t="s">
        <v>1159</v>
      </c>
      <c r="C2792" s="33" t="s">
        <v>1153</v>
      </c>
      <c r="D2792" s="28">
        <v>569</v>
      </c>
      <c r="E2792" s="28">
        <v>25</v>
      </c>
      <c r="F2792" s="47" t="s">
        <v>6676</v>
      </c>
      <c r="G2792" s="50" t="s">
        <v>6666</v>
      </c>
    </row>
    <row r="2793" spans="1:7" ht="49.5" x14ac:dyDescent="0.3">
      <c r="A2793" s="26" t="s">
        <v>6225</v>
      </c>
      <c r="B2793" s="26" t="s">
        <v>1159</v>
      </c>
      <c r="C2793" s="33" t="s">
        <v>1153</v>
      </c>
      <c r="D2793" s="28">
        <v>569</v>
      </c>
      <c r="E2793" s="28">
        <v>9</v>
      </c>
      <c r="F2793" s="47" t="s">
        <v>6677</v>
      </c>
      <c r="G2793" s="50" t="s">
        <v>6666</v>
      </c>
    </row>
    <row r="2794" spans="1:7" ht="49.5" x14ac:dyDescent="0.3">
      <c r="A2794" s="26" t="s">
        <v>6225</v>
      </c>
      <c r="B2794" s="26" t="s">
        <v>1159</v>
      </c>
      <c r="C2794" s="33" t="s">
        <v>1153</v>
      </c>
      <c r="D2794" s="28">
        <v>569</v>
      </c>
      <c r="E2794" s="28">
        <v>21</v>
      </c>
      <c r="F2794" s="47" t="s">
        <v>6678</v>
      </c>
      <c r="G2794" s="50" t="s">
        <v>6666</v>
      </c>
    </row>
    <row r="2795" spans="1:7" ht="33" x14ac:dyDescent="0.3">
      <c r="A2795" s="26" t="s">
        <v>6225</v>
      </c>
      <c r="B2795" s="26" t="s">
        <v>1159</v>
      </c>
      <c r="C2795" s="33" t="s">
        <v>1153</v>
      </c>
      <c r="D2795" s="28">
        <v>569</v>
      </c>
      <c r="E2795" s="28">
        <v>7</v>
      </c>
      <c r="F2795" s="47" t="s">
        <v>6679</v>
      </c>
      <c r="G2795" s="50" t="s">
        <v>6666</v>
      </c>
    </row>
    <row r="2796" spans="1:7" x14ac:dyDescent="0.3">
      <c r="A2796" s="26" t="s">
        <v>6225</v>
      </c>
      <c r="B2796" s="26" t="s">
        <v>1159</v>
      </c>
      <c r="C2796" s="33" t="s">
        <v>1153</v>
      </c>
      <c r="D2796" s="28">
        <v>569</v>
      </c>
      <c r="E2796" s="28">
        <v>20</v>
      </c>
      <c r="F2796" s="47" t="s">
        <v>6680</v>
      </c>
      <c r="G2796" s="50" t="s">
        <v>6666</v>
      </c>
    </row>
    <row r="2797" spans="1:7" ht="33" x14ac:dyDescent="0.3">
      <c r="A2797" s="26" t="s">
        <v>6225</v>
      </c>
      <c r="B2797" s="26" t="s">
        <v>1159</v>
      </c>
      <c r="C2797" s="33" t="s">
        <v>1153</v>
      </c>
      <c r="D2797" s="28">
        <v>569</v>
      </c>
      <c r="E2797" s="28">
        <v>23</v>
      </c>
      <c r="F2797" s="47" t="s">
        <v>6681</v>
      </c>
      <c r="G2797" s="50" t="s">
        <v>6666</v>
      </c>
    </row>
    <row r="2798" spans="1:7" x14ac:dyDescent="0.3">
      <c r="A2798" s="26" t="s">
        <v>6225</v>
      </c>
      <c r="B2798" s="26" t="s">
        <v>1159</v>
      </c>
      <c r="C2798" s="33" t="s">
        <v>1153</v>
      </c>
      <c r="D2798" s="28">
        <v>569</v>
      </c>
      <c r="E2798" s="28">
        <v>18</v>
      </c>
      <c r="F2798" s="47" t="s">
        <v>6682</v>
      </c>
      <c r="G2798" s="50" t="s">
        <v>6666</v>
      </c>
    </row>
    <row r="2799" spans="1:7" ht="33" x14ac:dyDescent="0.3">
      <c r="A2799" s="26" t="s">
        <v>6225</v>
      </c>
      <c r="B2799" s="26" t="s">
        <v>1159</v>
      </c>
      <c r="C2799" s="33" t="s">
        <v>1153</v>
      </c>
      <c r="D2799" s="28">
        <v>569</v>
      </c>
      <c r="E2799" s="28">
        <v>8</v>
      </c>
      <c r="F2799" s="47" t="s">
        <v>6683</v>
      </c>
      <c r="G2799" s="50" t="s">
        <v>6666</v>
      </c>
    </row>
    <row r="2800" spans="1:7" x14ac:dyDescent="0.3">
      <c r="A2800" s="26" t="s">
        <v>6225</v>
      </c>
      <c r="B2800" s="26" t="s">
        <v>1159</v>
      </c>
      <c r="C2800" s="33" t="s">
        <v>1153</v>
      </c>
      <c r="D2800" s="28">
        <v>569</v>
      </c>
      <c r="E2800" s="28">
        <v>17</v>
      </c>
      <c r="F2800" s="47" t="s">
        <v>6684</v>
      </c>
      <c r="G2800" s="50" t="s">
        <v>6666</v>
      </c>
    </row>
    <row r="2801" spans="1:7" ht="33" x14ac:dyDescent="0.3">
      <c r="A2801" s="26" t="s">
        <v>6225</v>
      </c>
      <c r="B2801" s="26" t="s">
        <v>1159</v>
      </c>
      <c r="C2801" s="33" t="s">
        <v>1153</v>
      </c>
      <c r="D2801" s="28">
        <v>569</v>
      </c>
      <c r="E2801" s="28">
        <v>2</v>
      </c>
      <c r="F2801" s="47" t="s">
        <v>6685</v>
      </c>
      <c r="G2801" s="50" t="s">
        <v>6666</v>
      </c>
    </row>
    <row r="2802" spans="1:7" ht="33" x14ac:dyDescent="0.3">
      <c r="A2802" s="26" t="s">
        <v>6225</v>
      </c>
      <c r="B2802" s="26" t="s">
        <v>1159</v>
      </c>
      <c r="C2802" s="33" t="s">
        <v>1153</v>
      </c>
      <c r="D2802" s="28">
        <v>569</v>
      </c>
      <c r="E2802" s="28">
        <v>26</v>
      </c>
      <c r="F2802" s="47" t="s">
        <v>6686</v>
      </c>
      <c r="G2802" s="50" t="s">
        <v>6666</v>
      </c>
    </row>
    <row r="2803" spans="1:7" ht="49.5" x14ac:dyDescent="0.3">
      <c r="A2803" s="26" t="s">
        <v>6225</v>
      </c>
      <c r="B2803" s="26" t="s">
        <v>1159</v>
      </c>
      <c r="C2803" s="33" t="s">
        <v>1153</v>
      </c>
      <c r="D2803" s="28">
        <v>569</v>
      </c>
      <c r="E2803" s="28">
        <v>12</v>
      </c>
      <c r="F2803" s="47" t="s">
        <v>6687</v>
      </c>
      <c r="G2803" s="50" t="s">
        <v>6666</v>
      </c>
    </row>
    <row r="2804" spans="1:7" ht="33" x14ac:dyDescent="0.3">
      <c r="A2804" s="26" t="s">
        <v>6225</v>
      </c>
      <c r="B2804" s="26" t="s">
        <v>1159</v>
      </c>
      <c r="C2804" s="33" t="s">
        <v>1153</v>
      </c>
      <c r="D2804" s="28">
        <v>569</v>
      </c>
      <c r="E2804" s="28">
        <v>14</v>
      </c>
      <c r="F2804" s="47" t="s">
        <v>6688</v>
      </c>
      <c r="G2804" s="50" t="s">
        <v>6666</v>
      </c>
    </row>
    <row r="2805" spans="1:7" ht="33" x14ac:dyDescent="0.3">
      <c r="A2805" s="26" t="s">
        <v>6225</v>
      </c>
      <c r="B2805" s="26" t="s">
        <v>1159</v>
      </c>
      <c r="C2805" s="33" t="s">
        <v>1153</v>
      </c>
      <c r="D2805" s="28">
        <v>569</v>
      </c>
      <c r="E2805" s="28">
        <v>24</v>
      </c>
      <c r="F2805" s="47" t="s">
        <v>6689</v>
      </c>
      <c r="G2805" s="50" t="s">
        <v>6666</v>
      </c>
    </row>
    <row r="2806" spans="1:7" x14ac:dyDescent="0.3">
      <c r="A2806" s="26" t="s">
        <v>6225</v>
      </c>
      <c r="B2806" s="26" t="s">
        <v>1159</v>
      </c>
      <c r="C2806" s="33" t="s">
        <v>1153</v>
      </c>
      <c r="D2806" s="28">
        <v>569</v>
      </c>
      <c r="E2806" s="28">
        <v>15</v>
      </c>
      <c r="F2806" s="47" t="s">
        <v>6690</v>
      </c>
      <c r="G2806" s="50" t="s">
        <v>6666</v>
      </c>
    </row>
    <row r="2807" spans="1:7" ht="33" x14ac:dyDescent="0.3">
      <c r="A2807" s="26" t="s">
        <v>6225</v>
      </c>
      <c r="B2807" s="26" t="s">
        <v>1159</v>
      </c>
      <c r="C2807" s="33" t="s">
        <v>1153</v>
      </c>
      <c r="D2807" s="28">
        <v>569</v>
      </c>
      <c r="E2807" s="28">
        <v>4</v>
      </c>
      <c r="F2807" s="47" t="s">
        <v>6691</v>
      </c>
      <c r="G2807" s="50" t="s">
        <v>6666</v>
      </c>
    </row>
    <row r="2808" spans="1:7" x14ac:dyDescent="0.3">
      <c r="A2808" s="26" t="s">
        <v>6225</v>
      </c>
      <c r="B2808" s="26" t="s">
        <v>1159</v>
      </c>
      <c r="C2808" s="32" t="s">
        <v>1153</v>
      </c>
      <c r="D2808" s="28">
        <v>1624</v>
      </c>
      <c r="E2808" s="28"/>
      <c r="F2808" s="29" t="s">
        <v>6692</v>
      </c>
      <c r="G2808" s="30" t="s">
        <v>6693</v>
      </c>
    </row>
    <row r="2809" spans="1:7" ht="33" x14ac:dyDescent="0.3">
      <c r="A2809" s="26" t="s">
        <v>6225</v>
      </c>
      <c r="B2809" s="26" t="s">
        <v>1159</v>
      </c>
      <c r="C2809" s="27" t="s">
        <v>1153</v>
      </c>
      <c r="D2809" s="28">
        <v>526</v>
      </c>
      <c r="E2809" s="28">
        <v>2</v>
      </c>
      <c r="F2809" s="47" t="s">
        <v>6694</v>
      </c>
      <c r="G2809" s="50" t="s">
        <v>6695</v>
      </c>
    </row>
    <row r="2810" spans="1:7" ht="33" x14ac:dyDescent="0.3">
      <c r="A2810" s="26" t="s">
        <v>6225</v>
      </c>
      <c r="B2810" s="26" t="s">
        <v>1159</v>
      </c>
      <c r="C2810" s="27" t="s">
        <v>1153</v>
      </c>
      <c r="D2810" s="28">
        <v>526</v>
      </c>
      <c r="E2810" s="28"/>
      <c r="F2810" s="29" t="s">
        <v>6696</v>
      </c>
      <c r="G2810" s="50" t="s">
        <v>6695</v>
      </c>
    </row>
    <row r="2811" spans="1:7" x14ac:dyDescent="0.3">
      <c r="A2811" s="26" t="s">
        <v>6225</v>
      </c>
      <c r="B2811" s="26" t="s">
        <v>1159</v>
      </c>
      <c r="C2811" s="27" t="s">
        <v>1153</v>
      </c>
      <c r="D2811" s="28">
        <v>1631</v>
      </c>
      <c r="E2811" s="28">
        <v>3</v>
      </c>
      <c r="F2811" s="47" t="s">
        <v>6697</v>
      </c>
      <c r="G2811" s="50" t="s">
        <v>6698</v>
      </c>
    </row>
    <row r="2812" spans="1:7" ht="33" x14ac:dyDescent="0.3">
      <c r="A2812" s="26" t="s">
        <v>6225</v>
      </c>
      <c r="B2812" s="26" t="s">
        <v>1159</v>
      </c>
      <c r="C2812" s="27" t="s">
        <v>1153</v>
      </c>
      <c r="D2812" s="28">
        <v>1631</v>
      </c>
      <c r="E2812" s="28">
        <v>1</v>
      </c>
      <c r="F2812" s="47" t="s">
        <v>6699</v>
      </c>
      <c r="G2812" s="50" t="s">
        <v>6698</v>
      </c>
    </row>
    <row r="2813" spans="1:7" ht="33" x14ac:dyDescent="0.3">
      <c r="A2813" s="26" t="s">
        <v>6225</v>
      </c>
      <c r="B2813" s="26" t="s">
        <v>1159</v>
      </c>
      <c r="C2813" s="27" t="s">
        <v>1153</v>
      </c>
      <c r="D2813" s="28">
        <v>1631</v>
      </c>
      <c r="E2813" s="28">
        <v>2</v>
      </c>
      <c r="F2813" s="47" t="s">
        <v>6700</v>
      </c>
      <c r="G2813" s="50" t="s">
        <v>6698</v>
      </c>
    </row>
    <row r="2814" spans="1:7" x14ac:dyDescent="0.3">
      <c r="A2814" s="26" t="s">
        <v>6225</v>
      </c>
      <c r="B2814" s="26" t="s">
        <v>1159</v>
      </c>
      <c r="C2814" s="27" t="s">
        <v>1153</v>
      </c>
      <c r="D2814" s="28">
        <v>1682</v>
      </c>
      <c r="E2814" s="28"/>
      <c r="F2814" s="62" t="s">
        <v>6701</v>
      </c>
      <c r="G2814" s="48" t="s">
        <v>6702</v>
      </c>
    </row>
    <row r="2815" spans="1:7" x14ac:dyDescent="0.3">
      <c r="A2815" s="26" t="s">
        <v>6225</v>
      </c>
      <c r="B2815" s="26" t="s">
        <v>1159</v>
      </c>
      <c r="C2815" s="27" t="s">
        <v>1153</v>
      </c>
      <c r="D2815" s="28">
        <v>1676</v>
      </c>
      <c r="E2815" s="28"/>
      <c r="F2815" s="47" t="s">
        <v>6703</v>
      </c>
      <c r="G2815" s="48" t="s">
        <v>6704</v>
      </c>
    </row>
    <row r="2816" spans="1:7" x14ac:dyDescent="0.3">
      <c r="A2816" s="26" t="s">
        <v>6225</v>
      </c>
      <c r="B2816" s="26" t="s">
        <v>1159</v>
      </c>
      <c r="C2816" s="27" t="s">
        <v>1153</v>
      </c>
      <c r="D2816" s="28">
        <v>1671</v>
      </c>
      <c r="E2816" s="28"/>
      <c r="F2816" s="47" t="s">
        <v>6705</v>
      </c>
      <c r="G2816" s="71" t="s">
        <v>6706</v>
      </c>
    </row>
    <row r="2817" spans="1:7" x14ac:dyDescent="0.3">
      <c r="A2817" s="26" t="s">
        <v>6225</v>
      </c>
      <c r="B2817" s="26" t="s">
        <v>1159</v>
      </c>
      <c r="C2817" s="27" t="s">
        <v>1153</v>
      </c>
      <c r="D2817" s="28">
        <v>1677</v>
      </c>
      <c r="E2817" s="28">
        <v>2</v>
      </c>
      <c r="F2817" s="47" t="s">
        <v>6707</v>
      </c>
      <c r="G2817" s="75" t="s">
        <v>6708</v>
      </c>
    </row>
    <row r="2818" spans="1:7" x14ac:dyDescent="0.3">
      <c r="A2818" s="26" t="s">
        <v>6225</v>
      </c>
      <c r="B2818" s="26" t="s">
        <v>1159</v>
      </c>
      <c r="C2818" s="27" t="s">
        <v>1153</v>
      </c>
      <c r="D2818" s="28">
        <v>1677</v>
      </c>
      <c r="E2818" s="28">
        <v>1</v>
      </c>
      <c r="F2818" s="47" t="s">
        <v>6709</v>
      </c>
      <c r="G2818" s="75" t="s">
        <v>6708</v>
      </c>
    </row>
    <row r="2819" spans="1:7" x14ac:dyDescent="0.3">
      <c r="A2819" s="26" t="s">
        <v>6225</v>
      </c>
      <c r="B2819" s="26" t="s">
        <v>1159</v>
      </c>
      <c r="C2819" s="27" t="s">
        <v>1153</v>
      </c>
      <c r="D2819" s="28">
        <v>1679</v>
      </c>
      <c r="E2819" s="28"/>
      <c r="F2819" s="47" t="s">
        <v>6710</v>
      </c>
      <c r="G2819" s="48" t="s">
        <v>6711</v>
      </c>
    </row>
    <row r="2820" spans="1:7" x14ac:dyDescent="0.3">
      <c r="A2820" s="26" t="s">
        <v>6225</v>
      </c>
      <c r="B2820" s="26" t="s">
        <v>1159</v>
      </c>
      <c r="C2820" s="27" t="s">
        <v>1153</v>
      </c>
      <c r="D2820" s="28">
        <v>1668</v>
      </c>
      <c r="E2820" s="28"/>
      <c r="F2820" s="47" t="s">
        <v>6712</v>
      </c>
      <c r="G2820" s="71" t="s">
        <v>6713</v>
      </c>
    </row>
    <row r="2821" spans="1:7" x14ac:dyDescent="0.3">
      <c r="A2821" s="26" t="s">
        <v>6225</v>
      </c>
      <c r="B2821" s="26" t="s">
        <v>1159</v>
      </c>
      <c r="C2821" s="27" t="s">
        <v>1153</v>
      </c>
      <c r="D2821" s="28">
        <v>1673</v>
      </c>
      <c r="E2821" s="28"/>
      <c r="F2821" s="47" t="s">
        <v>6714</v>
      </c>
      <c r="G2821" s="48" t="s">
        <v>6715</v>
      </c>
    </row>
    <row r="2822" spans="1:7" ht="33" x14ac:dyDescent="0.3">
      <c r="A2822" s="26" t="s">
        <v>6225</v>
      </c>
      <c r="B2822" s="26" t="s">
        <v>1159</v>
      </c>
      <c r="C2822" s="27" t="s">
        <v>1153</v>
      </c>
      <c r="D2822" s="28">
        <v>1681</v>
      </c>
      <c r="E2822" s="28"/>
      <c r="F2822" s="47" t="s">
        <v>6716</v>
      </c>
      <c r="G2822" s="48" t="s">
        <v>6717</v>
      </c>
    </row>
    <row r="2823" spans="1:7" x14ac:dyDescent="0.3">
      <c r="A2823" s="26" t="s">
        <v>6225</v>
      </c>
      <c r="B2823" s="26" t="s">
        <v>1159</v>
      </c>
      <c r="C2823" s="32" t="s">
        <v>1153</v>
      </c>
      <c r="D2823" s="28">
        <v>548</v>
      </c>
      <c r="E2823" s="28">
        <v>2</v>
      </c>
      <c r="F2823" s="47" t="s">
        <v>6718</v>
      </c>
      <c r="G2823" s="50" t="s">
        <v>6719</v>
      </c>
    </row>
    <row r="2824" spans="1:7" ht="33" x14ac:dyDescent="0.3">
      <c r="A2824" s="26" t="s">
        <v>6225</v>
      </c>
      <c r="B2824" s="26" t="s">
        <v>1159</v>
      </c>
      <c r="C2824" s="32" t="s">
        <v>1153</v>
      </c>
      <c r="D2824" s="28">
        <v>548</v>
      </c>
      <c r="E2824" s="28">
        <v>1</v>
      </c>
      <c r="F2824" s="47" t="s">
        <v>6720</v>
      </c>
      <c r="G2824" s="50" t="s">
        <v>6719</v>
      </c>
    </row>
    <row r="2825" spans="1:7" x14ac:dyDescent="0.3">
      <c r="A2825" s="26" t="s">
        <v>6225</v>
      </c>
      <c r="B2825" s="26" t="s">
        <v>1159</v>
      </c>
      <c r="C2825" s="32" t="s">
        <v>1153</v>
      </c>
      <c r="D2825" s="28">
        <v>1627</v>
      </c>
      <c r="E2825" s="28"/>
      <c r="F2825" s="29" t="s">
        <v>6721</v>
      </c>
      <c r="G2825" s="30" t="s">
        <v>6722</v>
      </c>
    </row>
    <row r="2826" spans="1:7" x14ac:dyDescent="0.3">
      <c r="A2826" s="26" t="s">
        <v>6225</v>
      </c>
      <c r="B2826" s="26" t="s">
        <v>1159</v>
      </c>
      <c r="C2826" s="27" t="s">
        <v>1153</v>
      </c>
      <c r="D2826" s="28">
        <v>1683</v>
      </c>
      <c r="E2826" s="28">
        <v>2</v>
      </c>
      <c r="F2826" s="47" t="s">
        <v>6723</v>
      </c>
      <c r="G2826" s="75" t="s">
        <v>6724</v>
      </c>
    </row>
    <row r="2827" spans="1:7" x14ac:dyDescent="0.3">
      <c r="A2827" s="26" t="s">
        <v>6225</v>
      </c>
      <c r="B2827" s="26" t="s">
        <v>1159</v>
      </c>
      <c r="C2827" s="27" t="s">
        <v>1153</v>
      </c>
      <c r="D2827" s="28">
        <v>1683</v>
      </c>
      <c r="E2827" s="28">
        <v>1</v>
      </c>
      <c r="F2827" s="47" t="s">
        <v>6725</v>
      </c>
      <c r="G2827" s="75" t="s">
        <v>6724</v>
      </c>
    </row>
    <row r="2828" spans="1:7" ht="33" x14ac:dyDescent="0.3">
      <c r="A2828" s="26" t="s">
        <v>6225</v>
      </c>
      <c r="B2828" s="26" t="s">
        <v>1159</v>
      </c>
      <c r="C2828" s="27" t="s">
        <v>1153</v>
      </c>
      <c r="D2828" s="28">
        <v>1632</v>
      </c>
      <c r="E2828" s="28">
        <v>3</v>
      </c>
      <c r="F2828" s="47" t="s">
        <v>6726</v>
      </c>
      <c r="G2828" s="50" t="s">
        <v>6727</v>
      </c>
    </row>
    <row r="2829" spans="1:7" ht="33" x14ac:dyDescent="0.3">
      <c r="A2829" s="26" t="s">
        <v>6225</v>
      </c>
      <c r="B2829" s="26" t="s">
        <v>1159</v>
      </c>
      <c r="C2829" s="27" t="s">
        <v>1153</v>
      </c>
      <c r="D2829" s="28">
        <v>1632</v>
      </c>
      <c r="E2829" s="28">
        <v>1</v>
      </c>
      <c r="F2829" s="47" t="s">
        <v>6728</v>
      </c>
      <c r="G2829" s="50" t="s">
        <v>6727</v>
      </c>
    </row>
    <row r="2830" spans="1:7" x14ac:dyDescent="0.3">
      <c r="A2830" s="26" t="s">
        <v>6225</v>
      </c>
      <c r="B2830" s="26" t="s">
        <v>1159</v>
      </c>
      <c r="C2830" s="27" t="s">
        <v>1153</v>
      </c>
      <c r="D2830" s="28">
        <v>1632</v>
      </c>
      <c r="E2830" s="28">
        <v>2</v>
      </c>
      <c r="F2830" s="47" t="s">
        <v>6729</v>
      </c>
      <c r="G2830" s="50" t="s">
        <v>6727</v>
      </c>
    </row>
    <row r="2831" spans="1:7" x14ac:dyDescent="0.3">
      <c r="A2831" s="26" t="s">
        <v>6225</v>
      </c>
      <c r="B2831" s="26" t="s">
        <v>1159</v>
      </c>
      <c r="C2831" s="27" t="s">
        <v>1153</v>
      </c>
      <c r="D2831" s="28">
        <v>1669</v>
      </c>
      <c r="E2831" s="28"/>
      <c r="F2831" s="47" t="s">
        <v>6730</v>
      </c>
      <c r="G2831" s="71" t="s">
        <v>6731</v>
      </c>
    </row>
    <row r="2832" spans="1:7" x14ac:dyDescent="0.3">
      <c r="A2832" s="26" t="s">
        <v>6225</v>
      </c>
      <c r="B2832" s="26" t="s">
        <v>1159</v>
      </c>
      <c r="C2832" s="27" t="s">
        <v>1153</v>
      </c>
      <c r="D2832" s="28">
        <v>1670</v>
      </c>
      <c r="E2832" s="28"/>
      <c r="F2832" s="47" t="s">
        <v>6732</v>
      </c>
      <c r="G2832" s="71" t="s">
        <v>6733</v>
      </c>
    </row>
    <row r="2833" spans="1:7" x14ac:dyDescent="0.3">
      <c r="A2833" s="26" t="s">
        <v>6225</v>
      </c>
      <c r="B2833" s="26" t="s">
        <v>1159</v>
      </c>
      <c r="C2833" s="32" t="s">
        <v>1153</v>
      </c>
      <c r="D2833" s="28">
        <v>585</v>
      </c>
      <c r="E2833" s="28"/>
      <c r="F2833" s="29" t="s">
        <v>6734</v>
      </c>
      <c r="G2833" s="30" t="s">
        <v>6735</v>
      </c>
    </row>
    <row r="2834" spans="1:7" ht="33" x14ac:dyDescent="0.3">
      <c r="A2834" s="26" t="s">
        <v>6225</v>
      </c>
      <c r="B2834" s="26" t="s">
        <v>1159</v>
      </c>
      <c r="C2834" s="33" t="s">
        <v>1153</v>
      </c>
      <c r="D2834" s="28">
        <v>1078</v>
      </c>
      <c r="E2834" s="28">
        <v>1</v>
      </c>
      <c r="F2834" s="47" t="s">
        <v>6736</v>
      </c>
      <c r="G2834" s="50" t="s">
        <v>6737</v>
      </c>
    </row>
    <row r="2835" spans="1:7" x14ac:dyDescent="0.3">
      <c r="A2835" s="26" t="s">
        <v>6225</v>
      </c>
      <c r="B2835" s="26" t="s">
        <v>1159</v>
      </c>
      <c r="C2835" s="33" t="s">
        <v>1153</v>
      </c>
      <c r="D2835" s="28">
        <v>1078</v>
      </c>
      <c r="E2835" s="28">
        <v>2</v>
      </c>
      <c r="F2835" s="47" t="s">
        <v>6738</v>
      </c>
      <c r="G2835" s="50" t="s">
        <v>6737</v>
      </c>
    </row>
    <row r="2836" spans="1:7" ht="33" x14ac:dyDescent="0.3">
      <c r="A2836" s="26" t="s">
        <v>6225</v>
      </c>
      <c r="B2836" s="26" t="s">
        <v>1159</v>
      </c>
      <c r="C2836" s="33" t="s">
        <v>1153</v>
      </c>
      <c r="D2836" s="28">
        <v>1078</v>
      </c>
      <c r="E2836" s="28">
        <v>3</v>
      </c>
      <c r="F2836" s="47" t="s">
        <v>6739</v>
      </c>
      <c r="G2836" s="50" t="s">
        <v>6737</v>
      </c>
    </row>
    <row r="2837" spans="1:7" x14ac:dyDescent="0.3">
      <c r="A2837" s="26" t="s">
        <v>6225</v>
      </c>
      <c r="B2837" s="26" t="s">
        <v>1159</v>
      </c>
      <c r="C2837" s="32" t="s">
        <v>1153</v>
      </c>
      <c r="D2837" s="28">
        <v>592</v>
      </c>
      <c r="E2837" s="28">
        <v>3</v>
      </c>
      <c r="F2837" s="64" t="s">
        <v>6740</v>
      </c>
      <c r="G2837" s="50" t="s">
        <v>6741</v>
      </c>
    </row>
    <row r="2838" spans="1:7" x14ac:dyDescent="0.3">
      <c r="A2838" s="26" t="s">
        <v>6225</v>
      </c>
      <c r="B2838" s="26" t="s">
        <v>1159</v>
      </c>
      <c r="C2838" s="32" t="s">
        <v>1153</v>
      </c>
      <c r="D2838" s="28">
        <v>592</v>
      </c>
      <c r="E2838" s="28">
        <v>4</v>
      </c>
      <c r="F2838" s="64" t="s">
        <v>6742</v>
      </c>
      <c r="G2838" s="50" t="s">
        <v>6741</v>
      </c>
    </row>
    <row r="2839" spans="1:7" x14ac:dyDescent="0.3">
      <c r="A2839" s="26" t="s">
        <v>6225</v>
      </c>
      <c r="B2839" s="26" t="s">
        <v>1159</v>
      </c>
      <c r="C2839" s="32" t="s">
        <v>1153</v>
      </c>
      <c r="D2839" s="28">
        <v>592</v>
      </c>
      <c r="E2839" s="28">
        <v>2</v>
      </c>
      <c r="F2839" s="64" t="s">
        <v>6743</v>
      </c>
      <c r="G2839" s="50" t="s">
        <v>6741</v>
      </c>
    </row>
    <row r="2840" spans="1:7" x14ac:dyDescent="0.3">
      <c r="A2840" s="26" t="s">
        <v>6225</v>
      </c>
      <c r="B2840" s="26" t="s">
        <v>1159</v>
      </c>
      <c r="C2840" s="32" t="s">
        <v>1153</v>
      </c>
      <c r="D2840" s="28">
        <v>592</v>
      </c>
      <c r="E2840" s="28">
        <v>1</v>
      </c>
      <c r="F2840" s="51" t="s">
        <v>6744</v>
      </c>
      <c r="G2840" s="50" t="s">
        <v>6741</v>
      </c>
    </row>
    <row r="2841" spans="1:7" x14ac:dyDescent="0.3">
      <c r="A2841" s="26" t="s">
        <v>6225</v>
      </c>
      <c r="B2841" s="26" t="s">
        <v>1159</v>
      </c>
      <c r="C2841" s="32" t="s">
        <v>1153</v>
      </c>
      <c r="D2841" s="28">
        <v>1625</v>
      </c>
      <c r="E2841" s="28">
        <v>1</v>
      </c>
      <c r="F2841" s="47" t="s">
        <v>6745</v>
      </c>
      <c r="G2841" s="50" t="s">
        <v>6746</v>
      </c>
    </row>
    <row r="2842" spans="1:7" x14ac:dyDescent="0.3">
      <c r="A2842" s="26" t="s">
        <v>6225</v>
      </c>
      <c r="B2842" s="26" t="s">
        <v>1159</v>
      </c>
      <c r="C2842" s="32" t="s">
        <v>1153</v>
      </c>
      <c r="D2842" s="28">
        <v>1625</v>
      </c>
      <c r="E2842" s="28">
        <v>2</v>
      </c>
      <c r="F2842" s="47" t="s">
        <v>6747</v>
      </c>
      <c r="G2842" s="50" t="s">
        <v>6746</v>
      </c>
    </row>
    <row r="2843" spans="1:7" x14ac:dyDescent="0.3">
      <c r="A2843" s="26" t="s">
        <v>6225</v>
      </c>
      <c r="B2843" s="26" t="s">
        <v>1159</v>
      </c>
      <c r="C2843" s="32" t="s">
        <v>1153</v>
      </c>
      <c r="D2843" s="28">
        <v>1628</v>
      </c>
      <c r="E2843" s="28"/>
      <c r="F2843" s="29" t="s">
        <v>6748</v>
      </c>
      <c r="G2843" s="30" t="s">
        <v>6749</v>
      </c>
    </row>
    <row r="2844" spans="1:7" ht="33" x14ac:dyDescent="0.3">
      <c r="A2844" s="38" t="s">
        <v>6750</v>
      </c>
      <c r="B2844" s="26" t="s">
        <v>1159</v>
      </c>
      <c r="C2844" s="27" t="s">
        <v>1153</v>
      </c>
      <c r="D2844" s="28">
        <v>672</v>
      </c>
      <c r="E2844" s="28"/>
      <c r="F2844" s="29" t="s">
        <v>6751</v>
      </c>
      <c r="G2844" s="30" t="s">
        <v>6752</v>
      </c>
    </row>
    <row r="2845" spans="1:7" x14ac:dyDescent="0.3">
      <c r="A2845" s="38" t="s">
        <v>6750</v>
      </c>
      <c r="B2845" s="26" t="s">
        <v>1159</v>
      </c>
      <c r="C2845" s="32" t="s">
        <v>1153</v>
      </c>
      <c r="D2845" s="28">
        <v>336</v>
      </c>
      <c r="E2845" s="28"/>
      <c r="F2845" s="29" t="s">
        <v>6753</v>
      </c>
      <c r="G2845" s="30" t="s">
        <v>6754</v>
      </c>
    </row>
    <row r="2846" spans="1:7" ht="30" x14ac:dyDescent="0.3">
      <c r="A2846" s="26" t="s">
        <v>6755</v>
      </c>
      <c r="B2846" s="26" t="s">
        <v>1159</v>
      </c>
      <c r="C2846" s="33" t="s">
        <v>1153</v>
      </c>
      <c r="D2846" s="28">
        <v>1249</v>
      </c>
      <c r="E2846" s="28"/>
      <c r="F2846" s="29" t="s">
        <v>6756</v>
      </c>
      <c r="G2846" s="30" t="s">
        <v>6757</v>
      </c>
    </row>
    <row r="2847" spans="1:7" x14ac:dyDescent="0.3">
      <c r="A2847" s="26" t="s">
        <v>6755</v>
      </c>
      <c r="B2847" s="26" t="s">
        <v>1159</v>
      </c>
      <c r="C2847" s="27" t="s">
        <v>1153</v>
      </c>
      <c r="D2847" s="28">
        <v>1521</v>
      </c>
      <c r="E2847" s="28"/>
      <c r="F2847" s="29" t="s">
        <v>6758</v>
      </c>
      <c r="G2847" s="30" t="s">
        <v>6759</v>
      </c>
    </row>
    <row r="2848" spans="1:7" ht="30" x14ac:dyDescent="0.3">
      <c r="A2848" s="26" t="s">
        <v>6755</v>
      </c>
      <c r="B2848" s="26" t="s">
        <v>1159</v>
      </c>
      <c r="C2848" s="32" t="s">
        <v>1153</v>
      </c>
      <c r="D2848" s="28">
        <v>1319</v>
      </c>
      <c r="E2848" s="28"/>
      <c r="F2848" s="29" t="s">
        <v>6760</v>
      </c>
      <c r="G2848" s="30" t="s">
        <v>6761</v>
      </c>
    </row>
    <row r="2849" spans="1:7" ht="33" x14ac:dyDescent="0.3">
      <c r="A2849" s="26" t="s">
        <v>6755</v>
      </c>
      <c r="B2849" s="26" t="s">
        <v>1159</v>
      </c>
      <c r="C2849" s="32" t="s">
        <v>1153</v>
      </c>
      <c r="D2849" s="28">
        <v>1158</v>
      </c>
      <c r="E2849" s="28"/>
      <c r="F2849" s="29" t="s">
        <v>6762</v>
      </c>
      <c r="G2849" s="30" t="s">
        <v>6763</v>
      </c>
    </row>
    <row r="2850" spans="1:7" ht="30" x14ac:dyDescent="0.3">
      <c r="A2850" s="26" t="s">
        <v>6755</v>
      </c>
      <c r="B2850" s="26" t="s">
        <v>1159</v>
      </c>
      <c r="C2850" s="33" t="s">
        <v>1153</v>
      </c>
      <c r="D2850" s="28">
        <v>1236</v>
      </c>
      <c r="E2850" s="28">
        <v>1</v>
      </c>
      <c r="F2850" s="51" t="s">
        <v>6764</v>
      </c>
      <c r="G2850" s="50" t="s">
        <v>6765</v>
      </c>
    </row>
    <row r="2851" spans="1:7" ht="30" x14ac:dyDescent="0.3">
      <c r="A2851" s="26" t="s">
        <v>6755</v>
      </c>
      <c r="B2851" s="26" t="s">
        <v>1159</v>
      </c>
      <c r="C2851" s="33" t="s">
        <v>1153</v>
      </c>
      <c r="D2851" s="28">
        <v>1236</v>
      </c>
      <c r="E2851" s="28">
        <v>2</v>
      </c>
      <c r="F2851" s="51" t="s">
        <v>6764</v>
      </c>
      <c r="G2851" s="50" t="s">
        <v>6765</v>
      </c>
    </row>
    <row r="2852" spans="1:7" ht="30" x14ac:dyDescent="0.3">
      <c r="A2852" s="26" t="s">
        <v>6755</v>
      </c>
      <c r="B2852" s="26" t="s">
        <v>1159</v>
      </c>
      <c r="C2852" s="32" t="s">
        <v>1153</v>
      </c>
      <c r="D2852" s="28">
        <v>1511</v>
      </c>
      <c r="E2852" s="28"/>
      <c r="F2852" s="29" t="s">
        <v>6766</v>
      </c>
      <c r="G2852" s="30" t="s">
        <v>6767</v>
      </c>
    </row>
    <row r="2853" spans="1:7" ht="30" x14ac:dyDescent="0.3">
      <c r="A2853" s="26" t="s">
        <v>6755</v>
      </c>
      <c r="B2853" s="26" t="s">
        <v>1159</v>
      </c>
      <c r="C2853" s="33" t="s">
        <v>1153</v>
      </c>
      <c r="D2853" s="28">
        <v>1090</v>
      </c>
      <c r="E2853" s="28">
        <v>1</v>
      </c>
      <c r="F2853" s="51" t="s">
        <v>6768</v>
      </c>
      <c r="G2853" s="50" t="s">
        <v>6769</v>
      </c>
    </row>
    <row r="2854" spans="1:7" ht="30" x14ac:dyDescent="0.3">
      <c r="A2854" s="26" t="s">
        <v>6755</v>
      </c>
      <c r="B2854" s="26" t="s">
        <v>1159</v>
      </c>
      <c r="C2854" s="33" t="s">
        <v>1153</v>
      </c>
      <c r="D2854" s="28">
        <v>1090</v>
      </c>
      <c r="E2854" s="28">
        <v>2</v>
      </c>
      <c r="F2854" s="51" t="s">
        <v>6768</v>
      </c>
      <c r="G2854" s="50" t="s">
        <v>6769</v>
      </c>
    </row>
    <row r="2855" spans="1:7" x14ac:dyDescent="0.3">
      <c r="A2855" s="26" t="s">
        <v>6755</v>
      </c>
      <c r="B2855" s="26" t="s">
        <v>1159</v>
      </c>
      <c r="C2855" s="32" t="s">
        <v>1153</v>
      </c>
      <c r="D2855" s="28">
        <v>879</v>
      </c>
      <c r="E2855" s="28"/>
      <c r="F2855" s="29" t="s">
        <v>6770</v>
      </c>
      <c r="G2855" s="30" t="s">
        <v>6771</v>
      </c>
    </row>
    <row r="2856" spans="1:7" x14ac:dyDescent="0.3">
      <c r="A2856" s="26" t="s">
        <v>6755</v>
      </c>
      <c r="B2856" s="26" t="s">
        <v>1159</v>
      </c>
      <c r="C2856" s="27" t="s">
        <v>1153</v>
      </c>
      <c r="D2856" s="28">
        <v>261</v>
      </c>
      <c r="E2856" s="28"/>
      <c r="F2856" s="29" t="s">
        <v>6772</v>
      </c>
      <c r="G2856" s="30" t="s">
        <v>6773</v>
      </c>
    </row>
    <row r="2857" spans="1:7" ht="30" x14ac:dyDescent="0.3">
      <c r="A2857" s="26" t="s">
        <v>6755</v>
      </c>
      <c r="B2857" s="26" t="s">
        <v>1159</v>
      </c>
      <c r="C2857" s="33" t="s">
        <v>1153</v>
      </c>
      <c r="D2857" s="28">
        <v>1077</v>
      </c>
      <c r="E2857" s="28">
        <v>1</v>
      </c>
      <c r="F2857" s="47" t="s">
        <v>6774</v>
      </c>
      <c r="G2857" s="50" t="s">
        <v>6775</v>
      </c>
    </row>
    <row r="2858" spans="1:7" x14ac:dyDescent="0.3">
      <c r="A2858" s="26" t="s">
        <v>6755</v>
      </c>
      <c r="B2858" s="26" t="s">
        <v>1159</v>
      </c>
      <c r="C2858" s="33" t="s">
        <v>1153</v>
      </c>
      <c r="D2858" s="28">
        <v>1077</v>
      </c>
      <c r="E2858" s="28">
        <v>2</v>
      </c>
      <c r="F2858" s="51" t="s">
        <v>6776</v>
      </c>
      <c r="G2858" s="50" t="s">
        <v>6777</v>
      </c>
    </row>
    <row r="2859" spans="1:7" x14ac:dyDescent="0.3">
      <c r="A2859" s="26" t="s">
        <v>6755</v>
      </c>
      <c r="B2859" s="26" t="s">
        <v>1159</v>
      </c>
      <c r="C2859" s="27" t="s">
        <v>1153</v>
      </c>
      <c r="D2859" s="28">
        <v>262</v>
      </c>
      <c r="E2859" s="28"/>
      <c r="F2859" s="29" t="s">
        <v>6778</v>
      </c>
      <c r="G2859" s="30" t="s">
        <v>6779</v>
      </c>
    </row>
    <row r="2860" spans="1:7" x14ac:dyDescent="0.3">
      <c r="A2860" s="26" t="s">
        <v>6755</v>
      </c>
      <c r="B2860" s="26" t="s">
        <v>1159</v>
      </c>
      <c r="C2860" s="32" t="s">
        <v>1153</v>
      </c>
      <c r="D2860" s="28">
        <v>283</v>
      </c>
      <c r="E2860" s="28"/>
      <c r="F2860" s="29" t="s">
        <v>6780</v>
      </c>
      <c r="G2860" s="30" t="s">
        <v>6781</v>
      </c>
    </row>
    <row r="2861" spans="1:7" ht="30" x14ac:dyDescent="0.3">
      <c r="A2861" s="26" t="s">
        <v>6755</v>
      </c>
      <c r="B2861" s="26" t="s">
        <v>1159</v>
      </c>
      <c r="C2861" s="32" t="s">
        <v>1153</v>
      </c>
      <c r="D2861" s="28">
        <v>708</v>
      </c>
      <c r="E2861" s="28"/>
      <c r="F2861" s="29" t="s">
        <v>6782</v>
      </c>
      <c r="G2861" s="30" t="s">
        <v>6783</v>
      </c>
    </row>
    <row r="2862" spans="1:7" x14ac:dyDescent="0.3">
      <c r="A2862" s="26" t="s">
        <v>6755</v>
      </c>
      <c r="B2862" s="26" t="s">
        <v>1159</v>
      </c>
      <c r="C2862" s="32" t="s">
        <v>1153</v>
      </c>
      <c r="D2862" s="28">
        <v>484</v>
      </c>
      <c r="E2862" s="28"/>
      <c r="F2862" s="29" t="s">
        <v>6784</v>
      </c>
      <c r="G2862" s="30" t="s">
        <v>6785</v>
      </c>
    </row>
    <row r="2863" spans="1:7" ht="45" x14ac:dyDescent="0.3">
      <c r="A2863" s="26" t="s">
        <v>6755</v>
      </c>
      <c r="B2863" s="26" t="s">
        <v>1159</v>
      </c>
      <c r="C2863" s="33" t="s">
        <v>1153</v>
      </c>
      <c r="D2863" s="28">
        <v>758</v>
      </c>
      <c r="E2863" s="28">
        <v>1</v>
      </c>
      <c r="F2863" s="47" t="s">
        <v>6786</v>
      </c>
      <c r="G2863" s="50" t="s">
        <v>6787</v>
      </c>
    </row>
    <row r="2864" spans="1:7" ht="45" x14ac:dyDescent="0.3">
      <c r="A2864" s="26" t="s">
        <v>6755</v>
      </c>
      <c r="B2864" s="26" t="s">
        <v>1159</v>
      </c>
      <c r="C2864" s="33" t="s">
        <v>1153</v>
      </c>
      <c r="D2864" s="28">
        <v>758</v>
      </c>
      <c r="E2864" s="28">
        <v>2</v>
      </c>
      <c r="F2864" s="47" t="s">
        <v>6786</v>
      </c>
      <c r="G2864" s="50" t="s">
        <v>6787</v>
      </c>
    </row>
    <row r="2865" spans="1:7" x14ac:dyDescent="0.3">
      <c r="A2865" s="26" t="s">
        <v>6755</v>
      </c>
      <c r="B2865" s="26" t="s">
        <v>1159</v>
      </c>
      <c r="C2865" s="33" t="s">
        <v>1153</v>
      </c>
      <c r="D2865" s="28">
        <v>311</v>
      </c>
      <c r="E2865" s="28"/>
      <c r="F2865" s="29" t="s">
        <v>6788</v>
      </c>
      <c r="G2865" s="30" t="s">
        <v>6789</v>
      </c>
    </row>
    <row r="2866" spans="1:7" ht="30" x14ac:dyDescent="0.3">
      <c r="A2866" s="26" t="s">
        <v>6755</v>
      </c>
      <c r="B2866" s="26" t="s">
        <v>1159</v>
      </c>
      <c r="C2866" s="32" t="s">
        <v>1153</v>
      </c>
      <c r="D2866" s="28">
        <v>1655</v>
      </c>
      <c r="E2866" s="28"/>
      <c r="F2866" s="29" t="s">
        <v>6790</v>
      </c>
      <c r="G2866" s="30" t="s">
        <v>6791</v>
      </c>
    </row>
    <row r="2867" spans="1:7" ht="45" x14ac:dyDescent="0.3">
      <c r="A2867" s="26" t="s">
        <v>6755</v>
      </c>
      <c r="B2867" s="26" t="s">
        <v>1159</v>
      </c>
      <c r="C2867" s="32" t="s">
        <v>1153</v>
      </c>
      <c r="D2867" s="28">
        <v>878</v>
      </c>
      <c r="E2867" s="28"/>
      <c r="F2867" s="29" t="s">
        <v>6792</v>
      </c>
      <c r="G2867" s="30" t="s">
        <v>6793</v>
      </c>
    </row>
    <row r="2868" spans="1:7" ht="30" x14ac:dyDescent="0.3">
      <c r="A2868" s="26" t="s">
        <v>6755</v>
      </c>
      <c r="B2868" s="26" t="s">
        <v>1159</v>
      </c>
      <c r="C2868" s="32" t="s">
        <v>1153</v>
      </c>
      <c r="D2868" s="28">
        <v>1291</v>
      </c>
      <c r="E2868" s="28"/>
      <c r="F2868" s="29" t="s">
        <v>6794</v>
      </c>
      <c r="G2868" s="30" t="s">
        <v>6795</v>
      </c>
    </row>
    <row r="2869" spans="1:7" x14ac:dyDescent="0.3">
      <c r="A2869" s="26" t="s">
        <v>6755</v>
      </c>
      <c r="B2869" s="26" t="s">
        <v>1159</v>
      </c>
      <c r="C2869" s="27" t="s">
        <v>1153</v>
      </c>
      <c r="D2869" s="28">
        <v>1465</v>
      </c>
      <c r="E2869" s="28"/>
      <c r="F2869" s="29" t="s">
        <v>6796</v>
      </c>
      <c r="G2869" s="30" t="s">
        <v>6797</v>
      </c>
    </row>
    <row r="2870" spans="1:7" ht="30" x14ac:dyDescent="0.3">
      <c r="A2870" s="26" t="s">
        <v>6755</v>
      </c>
      <c r="B2870" s="26" t="s">
        <v>1159</v>
      </c>
      <c r="C2870" s="40" t="s">
        <v>1187</v>
      </c>
      <c r="D2870" s="34">
        <v>71</v>
      </c>
      <c r="E2870" s="34"/>
      <c r="F2870" s="35" t="s">
        <v>6798</v>
      </c>
      <c r="G2870" s="30" t="s">
        <v>6799</v>
      </c>
    </row>
    <row r="2871" spans="1:7" ht="30" x14ac:dyDescent="0.3">
      <c r="A2871" s="26" t="s">
        <v>6755</v>
      </c>
      <c r="B2871" s="26" t="s">
        <v>1159</v>
      </c>
      <c r="C2871" s="40" t="s">
        <v>1187</v>
      </c>
      <c r="D2871" s="34">
        <v>142</v>
      </c>
      <c r="E2871" s="34"/>
      <c r="F2871" s="35" t="s">
        <v>6800</v>
      </c>
      <c r="G2871" s="30" t="s">
        <v>6801</v>
      </c>
    </row>
    <row r="2872" spans="1:7" ht="33" x14ac:dyDescent="0.3">
      <c r="A2872" s="26" t="s">
        <v>6755</v>
      </c>
      <c r="B2872" s="26" t="s">
        <v>1159</v>
      </c>
      <c r="C2872" s="40" t="s">
        <v>1187</v>
      </c>
      <c r="D2872" s="34">
        <v>149</v>
      </c>
      <c r="E2872" s="34">
        <v>1</v>
      </c>
      <c r="F2872" s="35" t="s">
        <v>6802</v>
      </c>
      <c r="G2872" s="30" t="s">
        <v>6803</v>
      </c>
    </row>
    <row r="2873" spans="1:7" ht="33" x14ac:dyDescent="0.3">
      <c r="A2873" s="26" t="s">
        <v>6755</v>
      </c>
      <c r="B2873" s="26" t="s">
        <v>1159</v>
      </c>
      <c r="C2873" s="40" t="s">
        <v>1187</v>
      </c>
      <c r="D2873" s="34">
        <v>149</v>
      </c>
      <c r="E2873" s="34">
        <v>2</v>
      </c>
      <c r="F2873" s="35" t="s">
        <v>6804</v>
      </c>
      <c r="G2873" s="30" t="s">
        <v>6803</v>
      </c>
    </row>
    <row r="2874" spans="1:7" ht="30" x14ac:dyDescent="0.3">
      <c r="A2874" s="26" t="s">
        <v>6755</v>
      </c>
      <c r="B2874" s="26" t="s">
        <v>1159</v>
      </c>
      <c r="C2874" s="32" t="s">
        <v>1153</v>
      </c>
      <c r="D2874" s="28">
        <v>1085</v>
      </c>
      <c r="E2874" s="28">
        <v>1</v>
      </c>
      <c r="F2874" s="51" t="s">
        <v>6805</v>
      </c>
      <c r="G2874" s="50" t="s">
        <v>6806</v>
      </c>
    </row>
    <row r="2875" spans="1:7" ht="30" x14ac:dyDescent="0.3">
      <c r="A2875" s="26" t="s">
        <v>6755</v>
      </c>
      <c r="B2875" s="26" t="s">
        <v>1159</v>
      </c>
      <c r="C2875" s="32" t="s">
        <v>1153</v>
      </c>
      <c r="D2875" s="28">
        <v>1085</v>
      </c>
      <c r="E2875" s="28">
        <v>2</v>
      </c>
      <c r="F2875" s="51" t="s">
        <v>6805</v>
      </c>
      <c r="G2875" s="50" t="s">
        <v>6806</v>
      </c>
    </row>
    <row r="2876" spans="1:7" ht="30" x14ac:dyDescent="0.3">
      <c r="A2876" s="26" t="s">
        <v>6755</v>
      </c>
      <c r="B2876" s="26" t="s">
        <v>1159</v>
      </c>
      <c r="C2876" s="32" t="s">
        <v>1153</v>
      </c>
      <c r="D2876" s="28">
        <v>1085</v>
      </c>
      <c r="E2876" s="28">
        <v>3</v>
      </c>
      <c r="F2876" s="51" t="s">
        <v>6805</v>
      </c>
      <c r="G2876" s="50" t="s">
        <v>6806</v>
      </c>
    </row>
    <row r="2877" spans="1:7" ht="30" x14ac:dyDescent="0.3">
      <c r="A2877" s="26" t="s">
        <v>6807</v>
      </c>
      <c r="B2877" s="26" t="s">
        <v>1159</v>
      </c>
      <c r="C2877" s="27" t="s">
        <v>1153</v>
      </c>
      <c r="D2877" s="28">
        <v>1712</v>
      </c>
      <c r="E2877" s="28"/>
      <c r="F2877" s="47" t="s">
        <v>6808</v>
      </c>
      <c r="G2877" s="48" t="s">
        <v>6809</v>
      </c>
    </row>
    <row r="2878" spans="1:7" ht="30" x14ac:dyDescent="0.3">
      <c r="A2878" s="26" t="s">
        <v>6755</v>
      </c>
      <c r="B2878" s="26" t="s">
        <v>1159</v>
      </c>
      <c r="C2878" s="32" t="s">
        <v>1153</v>
      </c>
      <c r="D2878" s="28">
        <v>710</v>
      </c>
      <c r="E2878" s="28">
        <v>2</v>
      </c>
      <c r="F2878" s="47" t="s">
        <v>6810</v>
      </c>
      <c r="G2878" s="30" t="s">
        <v>6811</v>
      </c>
    </row>
    <row r="2879" spans="1:7" ht="30" x14ac:dyDescent="0.3">
      <c r="A2879" s="26" t="s">
        <v>6755</v>
      </c>
      <c r="B2879" s="26" t="s">
        <v>1159</v>
      </c>
      <c r="C2879" s="32" t="s">
        <v>1153</v>
      </c>
      <c r="D2879" s="28">
        <v>710</v>
      </c>
      <c r="E2879" s="28">
        <v>3</v>
      </c>
      <c r="F2879" s="47" t="s">
        <v>6812</v>
      </c>
      <c r="G2879" s="30" t="s">
        <v>6811</v>
      </c>
    </row>
    <row r="2880" spans="1:7" ht="30" x14ac:dyDescent="0.3">
      <c r="A2880" s="26" t="s">
        <v>6755</v>
      </c>
      <c r="B2880" s="26" t="s">
        <v>1159</v>
      </c>
      <c r="C2880" s="32" t="s">
        <v>1153</v>
      </c>
      <c r="D2880" s="28">
        <v>710</v>
      </c>
      <c r="E2880" s="28">
        <v>4</v>
      </c>
      <c r="F2880" s="47" t="s">
        <v>6813</v>
      </c>
      <c r="G2880" s="30" t="s">
        <v>6811</v>
      </c>
    </row>
    <row r="2881" spans="1:7" ht="30" x14ac:dyDescent="0.3">
      <c r="A2881" s="26" t="s">
        <v>6755</v>
      </c>
      <c r="B2881" s="26" t="s">
        <v>1159</v>
      </c>
      <c r="C2881" s="32" t="s">
        <v>1153</v>
      </c>
      <c r="D2881" s="28">
        <v>710</v>
      </c>
      <c r="E2881" s="28">
        <v>5</v>
      </c>
      <c r="F2881" s="47" t="s">
        <v>6814</v>
      </c>
      <c r="G2881" s="30" t="s">
        <v>6811</v>
      </c>
    </row>
    <row r="2882" spans="1:7" ht="30" x14ac:dyDescent="0.3">
      <c r="A2882" s="26" t="s">
        <v>6755</v>
      </c>
      <c r="B2882" s="26" t="s">
        <v>1159</v>
      </c>
      <c r="C2882" s="32" t="s">
        <v>1153</v>
      </c>
      <c r="D2882" s="28">
        <v>710</v>
      </c>
      <c r="E2882" s="28">
        <v>6</v>
      </c>
      <c r="F2882" s="47" t="s">
        <v>6814</v>
      </c>
      <c r="G2882" s="30" t="s">
        <v>6811</v>
      </c>
    </row>
    <row r="2883" spans="1:7" ht="33" x14ac:dyDescent="0.3">
      <c r="A2883" s="26" t="s">
        <v>6755</v>
      </c>
      <c r="B2883" s="26" t="s">
        <v>1159</v>
      </c>
      <c r="C2883" s="32" t="s">
        <v>1153</v>
      </c>
      <c r="D2883" s="28">
        <v>710</v>
      </c>
      <c r="E2883" s="28">
        <v>1</v>
      </c>
      <c r="F2883" s="47" t="s">
        <v>6815</v>
      </c>
      <c r="G2883" s="30" t="s">
        <v>6811</v>
      </c>
    </row>
    <row r="2884" spans="1:7" ht="30" x14ac:dyDescent="0.3">
      <c r="A2884" s="26" t="s">
        <v>6755</v>
      </c>
      <c r="B2884" s="26" t="s">
        <v>1159</v>
      </c>
      <c r="C2884" s="33" t="s">
        <v>1153</v>
      </c>
      <c r="D2884" s="28">
        <v>1089</v>
      </c>
      <c r="E2884" s="28"/>
      <c r="F2884" s="29" t="s">
        <v>6816</v>
      </c>
      <c r="G2884" s="30" t="s">
        <v>6817</v>
      </c>
    </row>
    <row r="2885" spans="1:7" x14ac:dyDescent="0.3">
      <c r="A2885" s="26" t="s">
        <v>6755</v>
      </c>
      <c r="B2885" s="26" t="s">
        <v>1159</v>
      </c>
      <c r="C2885" s="33" t="s">
        <v>1153</v>
      </c>
      <c r="D2885" s="28">
        <v>1218</v>
      </c>
      <c r="E2885" s="28"/>
      <c r="F2885" s="29" t="s">
        <v>6818</v>
      </c>
      <c r="G2885" s="30" t="s">
        <v>6819</v>
      </c>
    </row>
    <row r="2886" spans="1:7" ht="30" x14ac:dyDescent="0.3">
      <c r="A2886" s="26" t="s">
        <v>6755</v>
      </c>
      <c r="B2886" s="26" t="s">
        <v>1159</v>
      </c>
      <c r="C2886" s="27" t="s">
        <v>1153</v>
      </c>
      <c r="D2886" s="28">
        <v>1321</v>
      </c>
      <c r="E2886" s="28"/>
      <c r="F2886" s="29" t="s">
        <v>6820</v>
      </c>
      <c r="G2886" s="30" t="s">
        <v>6821</v>
      </c>
    </row>
    <row r="2887" spans="1:7" ht="30" x14ac:dyDescent="0.3">
      <c r="A2887" s="26" t="s">
        <v>6755</v>
      </c>
      <c r="B2887" s="26" t="s">
        <v>1159</v>
      </c>
      <c r="C2887" s="27" t="s">
        <v>1153</v>
      </c>
      <c r="D2887" s="28">
        <v>603</v>
      </c>
      <c r="E2887" s="28"/>
      <c r="F2887" s="29" t="s">
        <v>6822</v>
      </c>
      <c r="G2887" s="30" t="s">
        <v>6823</v>
      </c>
    </row>
    <row r="2888" spans="1:7" ht="30" x14ac:dyDescent="0.3">
      <c r="A2888" s="26" t="s">
        <v>6755</v>
      </c>
      <c r="B2888" s="26" t="s">
        <v>1159</v>
      </c>
      <c r="C2888" s="32" t="s">
        <v>1153</v>
      </c>
      <c r="D2888" s="28">
        <v>574</v>
      </c>
      <c r="E2888" s="28"/>
      <c r="F2888" s="29" t="s">
        <v>6824</v>
      </c>
      <c r="G2888" s="30" t="s">
        <v>6825</v>
      </c>
    </row>
    <row r="2889" spans="1:7" ht="33" x14ac:dyDescent="0.3">
      <c r="A2889" s="26" t="s">
        <v>6755</v>
      </c>
      <c r="B2889" s="26" t="s">
        <v>1159</v>
      </c>
      <c r="C2889" s="33" t="s">
        <v>1153</v>
      </c>
      <c r="D2889" s="28">
        <v>1245</v>
      </c>
      <c r="E2889" s="28"/>
      <c r="F2889" s="29" t="s">
        <v>6826</v>
      </c>
      <c r="G2889" s="30" t="s">
        <v>6827</v>
      </c>
    </row>
    <row r="2890" spans="1:7" ht="30" x14ac:dyDescent="0.3">
      <c r="A2890" s="26" t="s">
        <v>6755</v>
      </c>
      <c r="B2890" s="26" t="s">
        <v>1159</v>
      </c>
      <c r="C2890" s="32" t="s">
        <v>1153</v>
      </c>
      <c r="D2890" s="28">
        <v>1086</v>
      </c>
      <c r="E2890" s="28"/>
      <c r="F2890" s="29" t="s">
        <v>6828</v>
      </c>
      <c r="G2890" s="30" t="s">
        <v>6829</v>
      </c>
    </row>
    <row r="2891" spans="1:7" ht="33" x14ac:dyDescent="0.3">
      <c r="A2891" s="26" t="s">
        <v>6755</v>
      </c>
      <c r="B2891" s="26" t="s">
        <v>1159</v>
      </c>
      <c r="C2891" s="32" t="s">
        <v>1153</v>
      </c>
      <c r="D2891" s="28">
        <v>1051</v>
      </c>
      <c r="E2891" s="28">
        <v>2</v>
      </c>
      <c r="F2891" s="47" t="s">
        <v>6830</v>
      </c>
      <c r="G2891" s="50" t="s">
        <v>6831</v>
      </c>
    </row>
    <row r="2892" spans="1:7" ht="33" x14ac:dyDescent="0.3">
      <c r="A2892" s="26" t="s">
        <v>6755</v>
      </c>
      <c r="B2892" s="26" t="s">
        <v>1159</v>
      </c>
      <c r="C2892" s="32" t="s">
        <v>1153</v>
      </c>
      <c r="D2892" s="28">
        <v>1051</v>
      </c>
      <c r="E2892" s="28">
        <v>1</v>
      </c>
      <c r="F2892" s="47" t="s">
        <v>6832</v>
      </c>
      <c r="G2892" s="50" t="s">
        <v>6831</v>
      </c>
    </row>
    <row r="2893" spans="1:7" ht="33" x14ac:dyDescent="0.3">
      <c r="A2893" s="26" t="s">
        <v>6755</v>
      </c>
      <c r="B2893" s="26" t="s">
        <v>1159</v>
      </c>
      <c r="C2893" s="32" t="s">
        <v>1153</v>
      </c>
      <c r="D2893" s="28">
        <v>1051</v>
      </c>
      <c r="E2893" s="28">
        <v>4</v>
      </c>
      <c r="F2893" s="47" t="s">
        <v>6833</v>
      </c>
      <c r="G2893" s="50" t="s">
        <v>6831</v>
      </c>
    </row>
    <row r="2894" spans="1:7" ht="33" x14ac:dyDescent="0.3">
      <c r="A2894" s="26" t="s">
        <v>6755</v>
      </c>
      <c r="B2894" s="26" t="s">
        <v>1159</v>
      </c>
      <c r="C2894" s="32" t="s">
        <v>1153</v>
      </c>
      <c r="D2894" s="28">
        <v>1051</v>
      </c>
      <c r="E2894" s="28">
        <v>3</v>
      </c>
      <c r="F2894" s="47" t="s">
        <v>6834</v>
      </c>
      <c r="G2894" s="50" t="s">
        <v>6831</v>
      </c>
    </row>
    <row r="2895" spans="1:7" ht="30" x14ac:dyDescent="0.3">
      <c r="A2895" s="26" t="s">
        <v>6755</v>
      </c>
      <c r="B2895" s="26" t="s">
        <v>1159</v>
      </c>
      <c r="C2895" s="40" t="s">
        <v>1187</v>
      </c>
      <c r="D2895" s="34">
        <v>152</v>
      </c>
      <c r="E2895" s="34"/>
      <c r="F2895" s="35" t="s">
        <v>6835</v>
      </c>
      <c r="G2895" s="30" t="s">
        <v>6836</v>
      </c>
    </row>
    <row r="2896" spans="1:7" ht="30" x14ac:dyDescent="0.3">
      <c r="A2896" s="26" t="s">
        <v>6755</v>
      </c>
      <c r="B2896" s="26" t="s">
        <v>1159</v>
      </c>
      <c r="C2896" s="32" t="s">
        <v>1153</v>
      </c>
      <c r="D2896" s="28">
        <v>1464</v>
      </c>
      <c r="E2896" s="28"/>
      <c r="F2896" s="29" t="s">
        <v>6837</v>
      </c>
      <c r="G2896" s="30" t="s">
        <v>6838</v>
      </c>
    </row>
    <row r="2897" spans="1:7" x14ac:dyDescent="0.3">
      <c r="A2897" s="26" t="s">
        <v>6755</v>
      </c>
      <c r="B2897" s="26" t="s">
        <v>1159</v>
      </c>
      <c r="C2897" s="33" t="s">
        <v>1153</v>
      </c>
      <c r="D2897" s="28">
        <v>1207</v>
      </c>
      <c r="E2897" s="28"/>
      <c r="F2897" s="29" t="s">
        <v>6839</v>
      </c>
      <c r="G2897" s="30" t="s">
        <v>6840</v>
      </c>
    </row>
    <row r="2898" spans="1:7" ht="30" x14ac:dyDescent="0.3">
      <c r="A2898" s="26" t="s">
        <v>6755</v>
      </c>
      <c r="B2898" s="26" t="s">
        <v>1159</v>
      </c>
      <c r="C2898" s="32" t="s">
        <v>1153</v>
      </c>
      <c r="D2898" s="28">
        <v>722</v>
      </c>
      <c r="E2898" s="28"/>
      <c r="F2898" s="29" t="s">
        <v>6841</v>
      </c>
      <c r="G2898" s="30" t="s">
        <v>6842</v>
      </c>
    </row>
    <row r="2899" spans="1:7" x14ac:dyDescent="0.3">
      <c r="A2899" s="26" t="s">
        <v>6755</v>
      </c>
      <c r="B2899" s="26" t="s">
        <v>1159</v>
      </c>
      <c r="C2899" s="32" t="s">
        <v>1153</v>
      </c>
      <c r="D2899" s="28">
        <v>525</v>
      </c>
      <c r="E2899" s="28"/>
      <c r="F2899" s="29" t="s">
        <v>6843</v>
      </c>
      <c r="G2899" s="30" t="s">
        <v>6844</v>
      </c>
    </row>
    <row r="2900" spans="1:7" x14ac:dyDescent="0.3">
      <c r="A2900" s="26" t="s">
        <v>6755</v>
      </c>
      <c r="B2900" s="26" t="s">
        <v>1159</v>
      </c>
      <c r="C2900" s="32" t="s">
        <v>1153</v>
      </c>
      <c r="D2900" s="28">
        <v>723</v>
      </c>
      <c r="E2900" s="28"/>
      <c r="F2900" s="29" t="s">
        <v>6843</v>
      </c>
      <c r="G2900" s="30" t="s">
        <v>6844</v>
      </c>
    </row>
    <row r="2901" spans="1:7" x14ac:dyDescent="0.3">
      <c r="A2901" s="26" t="s">
        <v>6755</v>
      </c>
      <c r="B2901" s="26" t="s">
        <v>1159</v>
      </c>
      <c r="C2901" s="27" t="s">
        <v>1153</v>
      </c>
      <c r="D2901" s="28">
        <v>419</v>
      </c>
      <c r="E2901" s="28">
        <v>2</v>
      </c>
      <c r="F2901" s="47" t="s">
        <v>6845</v>
      </c>
      <c r="G2901" s="30" t="s">
        <v>6846</v>
      </c>
    </row>
    <row r="2902" spans="1:7" x14ac:dyDescent="0.3">
      <c r="A2902" s="26" t="s">
        <v>6755</v>
      </c>
      <c r="B2902" s="26" t="s">
        <v>1159</v>
      </c>
      <c r="C2902" s="27" t="s">
        <v>1153</v>
      </c>
      <c r="D2902" s="28">
        <v>419</v>
      </c>
      <c r="E2902" s="28">
        <v>4</v>
      </c>
      <c r="F2902" s="47" t="s">
        <v>6847</v>
      </c>
      <c r="G2902" s="30" t="s">
        <v>6846</v>
      </c>
    </row>
    <row r="2903" spans="1:7" ht="30" x14ac:dyDescent="0.3">
      <c r="A2903" s="26" t="s">
        <v>6755</v>
      </c>
      <c r="B2903" s="26" t="s">
        <v>1159</v>
      </c>
      <c r="C2903" s="40" t="s">
        <v>1187</v>
      </c>
      <c r="D2903" s="34">
        <v>306</v>
      </c>
      <c r="E2903" s="34"/>
      <c r="F2903" s="35" t="s">
        <v>6848</v>
      </c>
      <c r="G2903" s="30" t="s">
        <v>6849</v>
      </c>
    </row>
    <row r="2904" spans="1:7" x14ac:dyDescent="0.3">
      <c r="A2904" s="26" t="s">
        <v>6755</v>
      </c>
      <c r="B2904" s="26" t="s">
        <v>1159</v>
      </c>
      <c r="C2904" s="27" t="s">
        <v>1153</v>
      </c>
      <c r="D2904" s="28">
        <v>419</v>
      </c>
      <c r="E2904" s="28">
        <v>3</v>
      </c>
      <c r="F2904" s="47" t="s">
        <v>6850</v>
      </c>
      <c r="G2904" s="30" t="s">
        <v>6846</v>
      </c>
    </row>
    <row r="2905" spans="1:7" x14ac:dyDescent="0.3">
      <c r="A2905" s="26" t="s">
        <v>6755</v>
      </c>
      <c r="B2905" s="26" t="s">
        <v>1159</v>
      </c>
      <c r="C2905" s="40" t="s">
        <v>1187</v>
      </c>
      <c r="D2905" s="34">
        <v>306</v>
      </c>
      <c r="E2905" s="34">
        <v>2</v>
      </c>
      <c r="F2905" s="35" t="s">
        <v>6851</v>
      </c>
      <c r="G2905" s="50" t="s">
        <v>6846</v>
      </c>
    </row>
    <row r="2906" spans="1:7" ht="30" x14ac:dyDescent="0.3">
      <c r="A2906" s="26" t="s">
        <v>6755</v>
      </c>
      <c r="B2906" s="26" t="s">
        <v>1159</v>
      </c>
      <c r="C2906" s="32" t="s">
        <v>1153</v>
      </c>
      <c r="D2906" s="28">
        <v>1702</v>
      </c>
      <c r="E2906" s="28"/>
      <c r="F2906" s="29" t="s">
        <v>6852</v>
      </c>
      <c r="G2906" s="30" t="s">
        <v>6853</v>
      </c>
    </row>
    <row r="2907" spans="1:7" ht="33" x14ac:dyDescent="0.3">
      <c r="A2907" s="26" t="s">
        <v>6755</v>
      </c>
      <c r="B2907" s="26" t="s">
        <v>1159</v>
      </c>
      <c r="C2907" s="33" t="s">
        <v>1153</v>
      </c>
      <c r="D2907" s="28">
        <v>967</v>
      </c>
      <c r="E2907" s="28"/>
      <c r="F2907" s="29" t="s">
        <v>6854</v>
      </c>
      <c r="G2907" s="30" t="s">
        <v>6855</v>
      </c>
    </row>
    <row r="2908" spans="1:7" ht="30" x14ac:dyDescent="0.3">
      <c r="A2908" s="26" t="s">
        <v>6755</v>
      </c>
      <c r="B2908" s="26" t="s">
        <v>1159</v>
      </c>
      <c r="C2908" s="32" t="s">
        <v>1153</v>
      </c>
      <c r="D2908" s="28">
        <v>523</v>
      </c>
      <c r="E2908" s="28">
        <v>3</v>
      </c>
      <c r="F2908" s="47" t="s">
        <v>6856</v>
      </c>
      <c r="G2908" s="30" t="s">
        <v>6857</v>
      </c>
    </row>
    <row r="2909" spans="1:7" ht="30" x14ac:dyDescent="0.3">
      <c r="A2909" s="26" t="s">
        <v>6755</v>
      </c>
      <c r="B2909" s="26" t="s">
        <v>1159</v>
      </c>
      <c r="C2909" s="32" t="s">
        <v>1153</v>
      </c>
      <c r="D2909" s="28">
        <v>523</v>
      </c>
      <c r="E2909" s="28">
        <v>2</v>
      </c>
      <c r="F2909" s="47" t="s">
        <v>6858</v>
      </c>
      <c r="G2909" s="30" t="s">
        <v>6857</v>
      </c>
    </row>
    <row r="2910" spans="1:7" ht="30" x14ac:dyDescent="0.3">
      <c r="A2910" s="26" t="s">
        <v>6755</v>
      </c>
      <c r="B2910" s="26" t="s">
        <v>1159</v>
      </c>
      <c r="C2910" s="32" t="s">
        <v>1153</v>
      </c>
      <c r="D2910" s="28">
        <v>523</v>
      </c>
      <c r="E2910" s="28"/>
      <c r="F2910" s="29" t="s">
        <v>6859</v>
      </c>
      <c r="G2910" s="30" t="s">
        <v>6857</v>
      </c>
    </row>
    <row r="2911" spans="1:7" x14ac:dyDescent="0.3">
      <c r="A2911" s="26" t="s">
        <v>6755</v>
      </c>
      <c r="B2911" s="26" t="s">
        <v>1159</v>
      </c>
      <c r="C2911" s="32" t="s">
        <v>1153</v>
      </c>
      <c r="D2911" s="28">
        <v>709</v>
      </c>
      <c r="E2911" s="28"/>
      <c r="F2911" s="29" t="s">
        <v>6860</v>
      </c>
      <c r="G2911" s="30" t="s">
        <v>6861</v>
      </c>
    </row>
    <row r="2912" spans="1:7" ht="30" x14ac:dyDescent="0.3">
      <c r="A2912" s="26" t="s">
        <v>6755</v>
      </c>
      <c r="B2912" s="26" t="s">
        <v>1159</v>
      </c>
      <c r="C2912" s="32" t="s">
        <v>1153</v>
      </c>
      <c r="D2912" s="28">
        <v>1157</v>
      </c>
      <c r="E2912" s="28">
        <v>1</v>
      </c>
      <c r="F2912" s="51" t="s">
        <v>6862</v>
      </c>
      <c r="G2912" s="50" t="s">
        <v>6863</v>
      </c>
    </row>
    <row r="2913" spans="1:7" ht="30" x14ac:dyDescent="0.3">
      <c r="A2913" s="26" t="s">
        <v>6755</v>
      </c>
      <c r="B2913" s="26" t="s">
        <v>1159</v>
      </c>
      <c r="C2913" s="32" t="s">
        <v>1153</v>
      </c>
      <c r="D2913" s="28">
        <v>1157</v>
      </c>
      <c r="E2913" s="28">
        <v>2</v>
      </c>
      <c r="F2913" s="51" t="s">
        <v>6862</v>
      </c>
      <c r="G2913" s="50" t="s">
        <v>6863</v>
      </c>
    </row>
    <row r="2914" spans="1:7" ht="30" x14ac:dyDescent="0.3">
      <c r="A2914" s="26" t="s">
        <v>6755</v>
      </c>
      <c r="B2914" s="26" t="s">
        <v>1159</v>
      </c>
      <c r="C2914" s="27" t="s">
        <v>1153</v>
      </c>
      <c r="D2914" s="28">
        <v>1250</v>
      </c>
      <c r="E2914" s="28"/>
      <c r="F2914" s="29" t="s">
        <v>6864</v>
      </c>
      <c r="G2914" s="30" t="s">
        <v>6865</v>
      </c>
    </row>
    <row r="2915" spans="1:7" ht="45" x14ac:dyDescent="0.3">
      <c r="A2915" s="26" t="s">
        <v>6755</v>
      </c>
      <c r="B2915" s="26" t="s">
        <v>1159</v>
      </c>
      <c r="C2915" s="40" t="s">
        <v>1187</v>
      </c>
      <c r="D2915" s="34">
        <v>150</v>
      </c>
      <c r="E2915" s="34"/>
      <c r="F2915" s="35" t="s">
        <v>6866</v>
      </c>
      <c r="G2915" s="30" t="s">
        <v>6867</v>
      </c>
    </row>
    <row r="2916" spans="1:7" ht="30" x14ac:dyDescent="0.3">
      <c r="A2916" s="26" t="s">
        <v>6755</v>
      </c>
      <c r="B2916" s="26" t="s">
        <v>1159</v>
      </c>
      <c r="C2916" s="33" t="s">
        <v>1153</v>
      </c>
      <c r="D2916" s="28">
        <v>1703</v>
      </c>
      <c r="E2916" s="28"/>
      <c r="F2916" s="29" t="s">
        <v>6868</v>
      </c>
      <c r="G2916" s="30" t="s">
        <v>6869</v>
      </c>
    </row>
    <row r="2917" spans="1:7" x14ac:dyDescent="0.3">
      <c r="A2917" s="26" t="s">
        <v>6755</v>
      </c>
      <c r="B2917" s="26" t="s">
        <v>1159</v>
      </c>
      <c r="C2917" s="40" t="s">
        <v>1187</v>
      </c>
      <c r="D2917" s="34">
        <v>303</v>
      </c>
      <c r="E2917" s="34"/>
      <c r="F2917" s="35" t="s">
        <v>6870</v>
      </c>
      <c r="G2917" s="30" t="s">
        <v>6871</v>
      </c>
    </row>
    <row r="2918" spans="1:7" x14ac:dyDescent="0.3">
      <c r="A2918" s="26" t="s">
        <v>6755</v>
      </c>
      <c r="B2918" s="26" t="s">
        <v>1159</v>
      </c>
      <c r="C2918" s="32" t="s">
        <v>1153</v>
      </c>
      <c r="D2918" s="28">
        <v>551</v>
      </c>
      <c r="E2918" s="28"/>
      <c r="F2918" s="29" t="s">
        <v>6872</v>
      </c>
      <c r="G2918" s="30" t="s">
        <v>6873</v>
      </c>
    </row>
    <row r="2919" spans="1:7" ht="45" x14ac:dyDescent="0.3">
      <c r="A2919" s="26" t="s">
        <v>6755</v>
      </c>
      <c r="B2919" s="26" t="s">
        <v>1159</v>
      </c>
      <c r="C2919" s="27" t="s">
        <v>1153</v>
      </c>
      <c r="D2919" s="28">
        <v>573</v>
      </c>
      <c r="E2919" s="28"/>
      <c r="F2919" s="29" t="s">
        <v>6874</v>
      </c>
      <c r="G2919" s="30" t="s">
        <v>6875</v>
      </c>
    </row>
    <row r="2920" spans="1:7" x14ac:dyDescent="0.3">
      <c r="A2920" s="26" t="s">
        <v>6755</v>
      </c>
      <c r="B2920" s="26" t="s">
        <v>1159</v>
      </c>
      <c r="C2920" s="32" t="s">
        <v>1153</v>
      </c>
      <c r="D2920" s="28">
        <v>1227</v>
      </c>
      <c r="E2920" s="28"/>
      <c r="F2920" s="29" t="s">
        <v>6876</v>
      </c>
      <c r="G2920" s="30" t="s">
        <v>6877</v>
      </c>
    </row>
    <row r="2921" spans="1:7" x14ac:dyDescent="0.3">
      <c r="A2921" s="26" t="s">
        <v>6755</v>
      </c>
      <c r="B2921" s="26" t="s">
        <v>1159</v>
      </c>
      <c r="C2921" s="33" t="s">
        <v>1153</v>
      </c>
      <c r="D2921" s="28">
        <v>1704</v>
      </c>
      <c r="E2921" s="28"/>
      <c r="F2921" s="29" t="s">
        <v>6878</v>
      </c>
      <c r="G2921" s="30" t="s">
        <v>6879</v>
      </c>
    </row>
    <row r="2922" spans="1:7" ht="30" x14ac:dyDescent="0.3">
      <c r="A2922" s="26" t="s">
        <v>6755</v>
      </c>
      <c r="B2922" s="26" t="s">
        <v>1159</v>
      </c>
      <c r="C2922" s="33" t="s">
        <v>1153</v>
      </c>
      <c r="D2922" s="28">
        <v>1149</v>
      </c>
      <c r="E2922" s="28"/>
      <c r="F2922" s="29" t="s">
        <v>6880</v>
      </c>
      <c r="G2922" s="30" t="s">
        <v>6881</v>
      </c>
    </row>
    <row r="2923" spans="1:7" x14ac:dyDescent="0.3">
      <c r="A2923" s="26" t="s">
        <v>6755</v>
      </c>
      <c r="B2923" s="26" t="s">
        <v>1159</v>
      </c>
      <c r="C2923" s="27" t="s">
        <v>1153</v>
      </c>
      <c r="D2923" s="28">
        <v>1180</v>
      </c>
      <c r="E2923" s="28"/>
      <c r="F2923" s="29" t="s">
        <v>6882</v>
      </c>
      <c r="G2923" s="30" t="s">
        <v>6883</v>
      </c>
    </row>
    <row r="2924" spans="1:7" ht="30" x14ac:dyDescent="0.3">
      <c r="A2924" s="26" t="s">
        <v>6755</v>
      </c>
      <c r="B2924" s="26" t="s">
        <v>1159</v>
      </c>
      <c r="C2924" s="32" t="s">
        <v>1153</v>
      </c>
      <c r="D2924" s="28">
        <v>1087</v>
      </c>
      <c r="E2924" s="28">
        <v>1</v>
      </c>
      <c r="F2924" s="51" t="s">
        <v>6884</v>
      </c>
      <c r="G2924" s="50" t="s">
        <v>6885</v>
      </c>
    </row>
    <row r="2925" spans="1:7" ht="30" x14ac:dyDescent="0.3">
      <c r="A2925" s="26" t="s">
        <v>6755</v>
      </c>
      <c r="B2925" s="26" t="s">
        <v>1159</v>
      </c>
      <c r="C2925" s="32" t="s">
        <v>1153</v>
      </c>
      <c r="D2925" s="28">
        <v>1087</v>
      </c>
      <c r="E2925" s="28">
        <v>2</v>
      </c>
      <c r="F2925" s="51" t="s">
        <v>6884</v>
      </c>
      <c r="G2925" s="50" t="s">
        <v>6885</v>
      </c>
    </row>
    <row r="2926" spans="1:7" ht="30" x14ac:dyDescent="0.3">
      <c r="A2926" s="26" t="s">
        <v>6755</v>
      </c>
      <c r="B2926" s="26" t="s">
        <v>1159</v>
      </c>
      <c r="C2926" s="33" t="s">
        <v>1153</v>
      </c>
      <c r="D2926" s="28">
        <v>1217</v>
      </c>
      <c r="E2926" s="28"/>
      <c r="F2926" s="29" t="s">
        <v>6886</v>
      </c>
      <c r="G2926" s="30" t="s">
        <v>6887</v>
      </c>
    </row>
    <row r="2927" spans="1:7" x14ac:dyDescent="0.3">
      <c r="A2927" s="26" t="s">
        <v>6755</v>
      </c>
      <c r="B2927" s="26" t="s">
        <v>1159</v>
      </c>
      <c r="C2927" s="27" t="s">
        <v>1153</v>
      </c>
      <c r="D2927" s="28">
        <v>1654</v>
      </c>
      <c r="E2927" s="28"/>
      <c r="F2927" s="29" t="s">
        <v>6888</v>
      </c>
      <c r="G2927" s="30" t="s">
        <v>6889</v>
      </c>
    </row>
    <row r="2928" spans="1:7" ht="33" x14ac:dyDescent="0.3">
      <c r="A2928" s="26" t="s">
        <v>6755</v>
      </c>
      <c r="B2928" s="26" t="s">
        <v>1159</v>
      </c>
      <c r="C2928" s="40" t="s">
        <v>1187</v>
      </c>
      <c r="D2928" s="34">
        <v>148</v>
      </c>
      <c r="E2928" s="34">
        <v>1</v>
      </c>
      <c r="F2928" s="35" t="s">
        <v>6890</v>
      </c>
      <c r="G2928" s="30" t="s">
        <v>6891</v>
      </c>
    </row>
    <row r="2929" spans="1:7" ht="33" x14ac:dyDescent="0.3">
      <c r="A2929" s="26" t="s">
        <v>6755</v>
      </c>
      <c r="B2929" s="26" t="s">
        <v>1159</v>
      </c>
      <c r="C2929" s="40" t="s">
        <v>1187</v>
      </c>
      <c r="D2929" s="34">
        <v>148</v>
      </c>
      <c r="E2929" s="34">
        <v>2</v>
      </c>
      <c r="F2929" s="35" t="s">
        <v>6892</v>
      </c>
      <c r="G2929" s="30" t="s">
        <v>6891</v>
      </c>
    </row>
    <row r="2930" spans="1:7" ht="30" x14ac:dyDescent="0.3">
      <c r="A2930" s="38" t="s">
        <v>6807</v>
      </c>
      <c r="B2930" s="26" t="s">
        <v>1159</v>
      </c>
      <c r="C2930" s="32" t="s">
        <v>1153</v>
      </c>
      <c r="D2930" s="28">
        <v>1755</v>
      </c>
      <c r="E2930" s="39"/>
      <c r="F2930" s="29" t="s">
        <v>6893</v>
      </c>
      <c r="G2930" s="30" t="s">
        <v>6894</v>
      </c>
    </row>
    <row r="2931" spans="1:7" ht="30" x14ac:dyDescent="0.3">
      <c r="A2931" s="26" t="s">
        <v>6755</v>
      </c>
      <c r="B2931" s="26" t="s">
        <v>1159</v>
      </c>
      <c r="C2931" s="32" t="s">
        <v>1153</v>
      </c>
      <c r="D2931" s="28">
        <v>1088</v>
      </c>
      <c r="E2931" s="28">
        <v>1</v>
      </c>
      <c r="F2931" s="51" t="s">
        <v>6895</v>
      </c>
      <c r="G2931" s="50" t="s">
        <v>6896</v>
      </c>
    </row>
    <row r="2932" spans="1:7" ht="30" x14ac:dyDescent="0.3">
      <c r="A2932" s="26" t="s">
        <v>6755</v>
      </c>
      <c r="B2932" s="26" t="s">
        <v>1159</v>
      </c>
      <c r="C2932" s="32" t="s">
        <v>1153</v>
      </c>
      <c r="D2932" s="28">
        <v>1088</v>
      </c>
      <c r="E2932" s="28">
        <v>2</v>
      </c>
      <c r="F2932" s="51" t="s">
        <v>6895</v>
      </c>
      <c r="G2932" s="50" t="s">
        <v>6896</v>
      </c>
    </row>
    <row r="2933" spans="1:7" x14ac:dyDescent="0.3">
      <c r="A2933" s="26" t="s">
        <v>6755</v>
      </c>
      <c r="B2933" s="26" t="s">
        <v>1159</v>
      </c>
      <c r="C2933" s="33" t="s">
        <v>1153</v>
      </c>
      <c r="D2933" s="28">
        <v>1096</v>
      </c>
      <c r="E2933" s="28"/>
      <c r="F2933" s="29" t="s">
        <v>6897</v>
      </c>
      <c r="G2933" s="30" t="s">
        <v>6898</v>
      </c>
    </row>
    <row r="2934" spans="1:7" ht="30" x14ac:dyDescent="0.3">
      <c r="A2934" s="26" t="s">
        <v>6755</v>
      </c>
      <c r="B2934" s="26" t="s">
        <v>1159</v>
      </c>
      <c r="C2934" s="40" t="s">
        <v>1187</v>
      </c>
      <c r="D2934" s="34">
        <v>291</v>
      </c>
      <c r="E2934" s="34"/>
      <c r="F2934" s="35" t="s">
        <v>6899</v>
      </c>
      <c r="G2934" s="30" t="s">
        <v>6900</v>
      </c>
    </row>
    <row r="2935" spans="1:7" x14ac:dyDescent="0.3">
      <c r="A2935" s="26" t="s">
        <v>6755</v>
      </c>
      <c r="B2935" s="26" t="s">
        <v>1159</v>
      </c>
      <c r="C2935" s="32" t="s">
        <v>1153</v>
      </c>
      <c r="D2935" s="28">
        <v>1463</v>
      </c>
      <c r="E2935" s="28">
        <v>3</v>
      </c>
      <c r="F2935" s="47" t="s">
        <v>6901</v>
      </c>
      <c r="G2935" s="50" t="s">
        <v>6902</v>
      </c>
    </row>
    <row r="2936" spans="1:7" ht="33" x14ac:dyDescent="0.3">
      <c r="A2936" s="26" t="s">
        <v>6755</v>
      </c>
      <c r="B2936" s="26" t="s">
        <v>1159</v>
      </c>
      <c r="C2936" s="32" t="s">
        <v>1153</v>
      </c>
      <c r="D2936" s="28">
        <v>1463</v>
      </c>
      <c r="E2936" s="28">
        <v>4</v>
      </c>
      <c r="F2936" s="47" t="s">
        <v>6903</v>
      </c>
      <c r="G2936" s="50" t="s">
        <v>6902</v>
      </c>
    </row>
    <row r="2937" spans="1:7" x14ac:dyDescent="0.3">
      <c r="A2937" s="26" t="s">
        <v>6755</v>
      </c>
      <c r="B2937" s="26" t="s">
        <v>1159</v>
      </c>
      <c r="C2937" s="32" t="s">
        <v>1153</v>
      </c>
      <c r="D2937" s="28">
        <v>1463</v>
      </c>
      <c r="E2937" s="28">
        <v>2</v>
      </c>
      <c r="F2937" s="47" t="s">
        <v>6904</v>
      </c>
      <c r="G2937" s="50" t="s">
        <v>6902</v>
      </c>
    </row>
    <row r="2938" spans="1:7" x14ac:dyDescent="0.3">
      <c r="A2938" s="26" t="s">
        <v>6755</v>
      </c>
      <c r="B2938" s="26" t="s">
        <v>1159</v>
      </c>
      <c r="C2938" s="32" t="s">
        <v>1153</v>
      </c>
      <c r="D2938" s="28">
        <v>1463</v>
      </c>
      <c r="E2938" s="28">
        <v>1</v>
      </c>
      <c r="F2938" s="47" t="s">
        <v>6905</v>
      </c>
      <c r="G2938" s="50" t="s">
        <v>6902</v>
      </c>
    </row>
    <row r="2939" spans="1:7" x14ac:dyDescent="0.3">
      <c r="A2939" s="26" t="s">
        <v>6755</v>
      </c>
      <c r="B2939" s="26" t="s">
        <v>1159</v>
      </c>
      <c r="C2939" s="32" t="s">
        <v>1153</v>
      </c>
      <c r="D2939" s="28">
        <v>1209</v>
      </c>
      <c r="E2939" s="28"/>
      <c r="F2939" s="29" t="s">
        <v>6906</v>
      </c>
      <c r="G2939" s="30" t="s">
        <v>6907</v>
      </c>
    </row>
    <row r="2940" spans="1:7" ht="30" x14ac:dyDescent="0.3">
      <c r="A2940" s="26" t="s">
        <v>6755</v>
      </c>
      <c r="B2940" s="26" t="s">
        <v>1159</v>
      </c>
      <c r="C2940" s="33" t="s">
        <v>1153</v>
      </c>
      <c r="D2940" s="28">
        <v>745</v>
      </c>
      <c r="E2940" s="28">
        <v>1</v>
      </c>
      <c r="F2940" s="51" t="s">
        <v>6908</v>
      </c>
      <c r="G2940" s="50" t="s">
        <v>6909</v>
      </c>
    </row>
    <row r="2941" spans="1:7" ht="30" x14ac:dyDescent="0.3">
      <c r="A2941" s="26" t="s">
        <v>6755</v>
      </c>
      <c r="B2941" s="26" t="s">
        <v>1159</v>
      </c>
      <c r="C2941" s="33" t="s">
        <v>1153</v>
      </c>
      <c r="D2941" s="28">
        <v>935</v>
      </c>
      <c r="E2941" s="28"/>
      <c r="F2941" s="29" t="s">
        <v>6910</v>
      </c>
      <c r="G2941" s="30" t="s">
        <v>6911</v>
      </c>
    </row>
    <row r="2942" spans="1:7" ht="30" x14ac:dyDescent="0.3">
      <c r="A2942" s="26" t="s">
        <v>6755</v>
      </c>
      <c r="B2942" s="26" t="s">
        <v>1159</v>
      </c>
      <c r="C2942" s="33" t="s">
        <v>1153</v>
      </c>
      <c r="D2942" s="28">
        <v>745</v>
      </c>
      <c r="E2942" s="28">
        <v>4</v>
      </c>
      <c r="F2942" s="51" t="s">
        <v>6912</v>
      </c>
      <c r="G2942" s="50" t="s">
        <v>6909</v>
      </c>
    </row>
    <row r="2943" spans="1:7" ht="30" x14ac:dyDescent="0.3">
      <c r="A2943" s="26" t="s">
        <v>6755</v>
      </c>
      <c r="B2943" s="26" t="s">
        <v>1159</v>
      </c>
      <c r="C2943" s="33" t="s">
        <v>1153</v>
      </c>
      <c r="D2943" s="28">
        <v>745</v>
      </c>
      <c r="E2943" s="28">
        <v>10</v>
      </c>
      <c r="F2943" s="51" t="s">
        <v>6913</v>
      </c>
      <c r="G2943" s="50" t="s">
        <v>6909</v>
      </c>
    </row>
    <row r="2944" spans="1:7" ht="30" x14ac:dyDescent="0.3">
      <c r="A2944" s="26" t="s">
        <v>6755</v>
      </c>
      <c r="B2944" s="26" t="s">
        <v>1159</v>
      </c>
      <c r="C2944" s="33" t="s">
        <v>1153</v>
      </c>
      <c r="D2944" s="28">
        <v>745</v>
      </c>
      <c r="E2944" s="28">
        <v>5</v>
      </c>
      <c r="F2944" s="51" t="s">
        <v>6914</v>
      </c>
      <c r="G2944" s="50" t="s">
        <v>6909</v>
      </c>
    </row>
    <row r="2945" spans="1:7" ht="30" x14ac:dyDescent="0.3">
      <c r="A2945" s="26" t="s">
        <v>6755</v>
      </c>
      <c r="B2945" s="26" t="s">
        <v>1159</v>
      </c>
      <c r="C2945" s="33" t="s">
        <v>1153</v>
      </c>
      <c r="D2945" s="28">
        <v>745</v>
      </c>
      <c r="E2945" s="28">
        <v>11</v>
      </c>
      <c r="F2945" s="51" t="s">
        <v>6915</v>
      </c>
      <c r="G2945" s="50" t="s">
        <v>6909</v>
      </c>
    </row>
    <row r="2946" spans="1:7" ht="30" x14ac:dyDescent="0.3">
      <c r="A2946" s="26" t="s">
        <v>6755</v>
      </c>
      <c r="B2946" s="26" t="s">
        <v>1159</v>
      </c>
      <c r="C2946" s="33" t="s">
        <v>1153</v>
      </c>
      <c r="D2946" s="28">
        <v>745</v>
      </c>
      <c r="E2946" s="28">
        <v>6</v>
      </c>
      <c r="F2946" s="51" t="s">
        <v>6916</v>
      </c>
      <c r="G2946" s="50" t="s">
        <v>6909</v>
      </c>
    </row>
    <row r="2947" spans="1:7" ht="30" x14ac:dyDescent="0.3">
      <c r="A2947" s="26" t="s">
        <v>6755</v>
      </c>
      <c r="B2947" s="26" t="s">
        <v>1159</v>
      </c>
      <c r="C2947" s="33" t="s">
        <v>1153</v>
      </c>
      <c r="D2947" s="28">
        <v>745</v>
      </c>
      <c r="E2947" s="28">
        <v>7</v>
      </c>
      <c r="F2947" s="51" t="s">
        <v>6917</v>
      </c>
      <c r="G2947" s="50" t="s">
        <v>6909</v>
      </c>
    </row>
    <row r="2948" spans="1:7" ht="30" x14ac:dyDescent="0.3">
      <c r="A2948" s="26" t="s">
        <v>6755</v>
      </c>
      <c r="B2948" s="26" t="s">
        <v>1159</v>
      </c>
      <c r="C2948" s="33" t="s">
        <v>1153</v>
      </c>
      <c r="D2948" s="28">
        <v>745</v>
      </c>
      <c r="E2948" s="28">
        <v>8</v>
      </c>
      <c r="F2948" s="51" t="s">
        <v>6918</v>
      </c>
      <c r="G2948" s="50" t="s">
        <v>6909</v>
      </c>
    </row>
    <row r="2949" spans="1:7" ht="30" x14ac:dyDescent="0.3">
      <c r="A2949" s="26" t="s">
        <v>6755</v>
      </c>
      <c r="B2949" s="26" t="s">
        <v>1159</v>
      </c>
      <c r="C2949" s="33" t="s">
        <v>1153</v>
      </c>
      <c r="D2949" s="28">
        <v>745</v>
      </c>
      <c r="E2949" s="28">
        <v>9</v>
      </c>
      <c r="F2949" s="51" t="s">
        <v>6919</v>
      </c>
      <c r="G2949" s="50" t="s">
        <v>6909</v>
      </c>
    </row>
    <row r="2950" spans="1:7" ht="30" x14ac:dyDescent="0.3">
      <c r="A2950" s="26" t="s">
        <v>6755</v>
      </c>
      <c r="B2950" s="26" t="s">
        <v>1159</v>
      </c>
      <c r="C2950" s="33" t="s">
        <v>1153</v>
      </c>
      <c r="D2950" s="28">
        <v>745</v>
      </c>
      <c r="E2950" s="28">
        <v>2</v>
      </c>
      <c r="F2950" s="51" t="s">
        <v>6920</v>
      </c>
      <c r="G2950" s="50" t="s">
        <v>6909</v>
      </c>
    </row>
    <row r="2951" spans="1:7" ht="30" x14ac:dyDescent="0.3">
      <c r="A2951" s="26" t="s">
        <v>6755</v>
      </c>
      <c r="B2951" s="26" t="s">
        <v>1159</v>
      </c>
      <c r="C2951" s="33" t="s">
        <v>1153</v>
      </c>
      <c r="D2951" s="28">
        <v>745</v>
      </c>
      <c r="E2951" s="28">
        <v>3</v>
      </c>
      <c r="F2951" s="51" t="s">
        <v>6921</v>
      </c>
      <c r="G2951" s="50" t="s">
        <v>6909</v>
      </c>
    </row>
    <row r="2952" spans="1:7" ht="30" x14ac:dyDescent="0.3">
      <c r="A2952" s="26" t="s">
        <v>6755</v>
      </c>
      <c r="B2952" s="26" t="s">
        <v>1159</v>
      </c>
      <c r="C2952" s="27" t="s">
        <v>1153</v>
      </c>
      <c r="D2952" s="28">
        <v>398</v>
      </c>
      <c r="E2952" s="28"/>
      <c r="F2952" s="29" t="s">
        <v>6922</v>
      </c>
      <c r="G2952" s="30" t="s">
        <v>6923</v>
      </c>
    </row>
    <row r="2953" spans="1:7" ht="33" x14ac:dyDescent="0.3">
      <c r="A2953" s="26" t="s">
        <v>6755</v>
      </c>
      <c r="B2953" s="26" t="s">
        <v>1159</v>
      </c>
      <c r="C2953" s="27" t="s">
        <v>1153</v>
      </c>
      <c r="D2953" s="28">
        <v>260</v>
      </c>
      <c r="E2953" s="28"/>
      <c r="F2953" s="29" t="s">
        <v>6924</v>
      </c>
      <c r="G2953" s="30" t="s">
        <v>6925</v>
      </c>
    </row>
    <row r="2954" spans="1:7" ht="49.5" x14ac:dyDescent="0.3">
      <c r="A2954" s="26" t="s">
        <v>6755</v>
      </c>
      <c r="B2954" s="26" t="s">
        <v>1159</v>
      </c>
      <c r="C2954" s="33" t="s">
        <v>1153</v>
      </c>
      <c r="D2954" s="28">
        <v>1159</v>
      </c>
      <c r="E2954" s="28"/>
      <c r="F2954" s="29" t="s">
        <v>6926</v>
      </c>
      <c r="G2954" s="30" t="s">
        <v>6927</v>
      </c>
    </row>
    <row r="2955" spans="1:7" ht="30" x14ac:dyDescent="0.3">
      <c r="A2955" s="26" t="s">
        <v>6755</v>
      </c>
      <c r="B2955" s="26" t="s">
        <v>1159</v>
      </c>
      <c r="C2955" s="32" t="s">
        <v>1153</v>
      </c>
      <c r="D2955" s="28">
        <v>1234</v>
      </c>
      <c r="E2955" s="28"/>
      <c r="F2955" s="29" t="s">
        <v>6928</v>
      </c>
      <c r="G2955" s="30" t="s">
        <v>6929</v>
      </c>
    </row>
    <row r="2956" spans="1:7" ht="33" x14ac:dyDescent="0.3">
      <c r="A2956" s="26" t="s">
        <v>6755</v>
      </c>
      <c r="B2956" s="26" t="s">
        <v>1159</v>
      </c>
      <c r="C2956" s="40" t="s">
        <v>1187</v>
      </c>
      <c r="D2956" s="34">
        <v>76</v>
      </c>
      <c r="E2956" s="34"/>
      <c r="F2956" s="35" t="s">
        <v>6930</v>
      </c>
      <c r="G2956" s="30" t="s">
        <v>6931</v>
      </c>
    </row>
    <row r="2957" spans="1:7" ht="33" x14ac:dyDescent="0.3">
      <c r="A2957" s="26" t="s">
        <v>6755</v>
      </c>
      <c r="B2957" s="26" t="s">
        <v>1159</v>
      </c>
      <c r="C2957" s="32" t="s">
        <v>1153</v>
      </c>
      <c r="D2957" s="28">
        <v>586</v>
      </c>
      <c r="E2957" s="28">
        <v>2</v>
      </c>
      <c r="F2957" s="47" t="s">
        <v>6932</v>
      </c>
      <c r="G2957" s="50" t="s">
        <v>6933</v>
      </c>
    </row>
    <row r="2958" spans="1:7" ht="33" x14ac:dyDescent="0.3">
      <c r="A2958" s="26" t="s">
        <v>6755</v>
      </c>
      <c r="B2958" s="26" t="s">
        <v>1159</v>
      </c>
      <c r="C2958" s="32" t="s">
        <v>1153</v>
      </c>
      <c r="D2958" s="28">
        <v>586</v>
      </c>
      <c r="E2958" s="28">
        <v>1</v>
      </c>
      <c r="F2958" s="47" t="s">
        <v>6934</v>
      </c>
      <c r="G2958" s="50" t="s">
        <v>6933</v>
      </c>
    </row>
    <row r="2959" spans="1:7" ht="30" x14ac:dyDescent="0.3">
      <c r="A2959" s="26" t="s">
        <v>6755</v>
      </c>
      <c r="B2959" s="26" t="s">
        <v>1159</v>
      </c>
      <c r="C2959" s="32" t="s">
        <v>1153</v>
      </c>
      <c r="D2959" s="28">
        <v>602</v>
      </c>
      <c r="E2959" s="28"/>
      <c r="F2959" s="29" t="s">
        <v>6935</v>
      </c>
      <c r="G2959" s="30" t="s">
        <v>6936</v>
      </c>
    </row>
    <row r="2960" spans="1:7" ht="30" x14ac:dyDescent="0.3">
      <c r="A2960" s="26" t="s">
        <v>6755</v>
      </c>
      <c r="B2960" s="26" t="s">
        <v>1159</v>
      </c>
      <c r="C2960" s="32" t="s">
        <v>1153</v>
      </c>
      <c r="D2960" s="28">
        <v>880</v>
      </c>
      <c r="E2960" s="28"/>
      <c r="F2960" s="29" t="s">
        <v>6937</v>
      </c>
      <c r="G2960" s="30" t="s">
        <v>6938</v>
      </c>
    </row>
    <row r="2961" spans="1:7" x14ac:dyDescent="0.3">
      <c r="A2961" s="26" t="s">
        <v>6755</v>
      </c>
      <c r="B2961" s="26" t="s">
        <v>1159</v>
      </c>
      <c r="C2961" s="27" t="s">
        <v>1153</v>
      </c>
      <c r="D2961" s="28">
        <v>640</v>
      </c>
      <c r="E2961" s="28"/>
      <c r="F2961" s="29" t="s">
        <v>6939</v>
      </c>
      <c r="G2961" s="30" t="s">
        <v>6940</v>
      </c>
    </row>
    <row r="2962" spans="1:7" x14ac:dyDescent="0.3">
      <c r="A2962" s="26" t="s">
        <v>6755</v>
      </c>
      <c r="B2962" s="26" t="s">
        <v>1159</v>
      </c>
      <c r="C2962" s="32" t="s">
        <v>1153</v>
      </c>
      <c r="D2962" s="28">
        <v>1015</v>
      </c>
      <c r="E2962" s="28"/>
      <c r="F2962" s="29" t="s">
        <v>6939</v>
      </c>
      <c r="G2962" s="30" t="s">
        <v>6940</v>
      </c>
    </row>
    <row r="2963" spans="1:7" x14ac:dyDescent="0.3">
      <c r="A2963" s="26" t="s">
        <v>6755</v>
      </c>
      <c r="B2963" s="26" t="s">
        <v>1159</v>
      </c>
      <c r="C2963" s="32" t="s">
        <v>1153</v>
      </c>
      <c r="D2963" s="28">
        <v>1094</v>
      </c>
      <c r="E2963" s="28"/>
      <c r="F2963" s="29" t="s">
        <v>6941</v>
      </c>
      <c r="G2963" s="30" t="s">
        <v>6940</v>
      </c>
    </row>
    <row r="2964" spans="1:7" ht="30" x14ac:dyDescent="0.3">
      <c r="A2964" s="26" t="s">
        <v>6755</v>
      </c>
      <c r="B2964" s="26" t="s">
        <v>1159</v>
      </c>
      <c r="C2964" s="40" t="s">
        <v>1187</v>
      </c>
      <c r="D2964" s="34">
        <v>153</v>
      </c>
      <c r="E2964" s="34"/>
      <c r="F2964" s="35" t="s">
        <v>6942</v>
      </c>
      <c r="G2964" s="30" t="s">
        <v>6943</v>
      </c>
    </row>
    <row r="2965" spans="1:7" ht="30" x14ac:dyDescent="0.3">
      <c r="A2965" s="26" t="s">
        <v>6755</v>
      </c>
      <c r="B2965" s="26" t="s">
        <v>1159</v>
      </c>
      <c r="C2965" s="33" t="s">
        <v>1153</v>
      </c>
      <c r="D2965" s="28">
        <v>1136</v>
      </c>
      <c r="E2965" s="28">
        <v>1</v>
      </c>
      <c r="F2965" s="51" t="s">
        <v>6944</v>
      </c>
      <c r="G2965" s="50" t="s">
        <v>6945</v>
      </c>
    </row>
    <row r="2966" spans="1:7" ht="30" x14ac:dyDescent="0.3">
      <c r="A2966" s="26" t="s">
        <v>6755</v>
      </c>
      <c r="B2966" s="26" t="s">
        <v>1159</v>
      </c>
      <c r="C2966" s="33" t="s">
        <v>1153</v>
      </c>
      <c r="D2966" s="28">
        <v>1136</v>
      </c>
      <c r="E2966" s="28">
        <v>2</v>
      </c>
      <c r="F2966" s="51" t="s">
        <v>6944</v>
      </c>
      <c r="G2966" s="50" t="s">
        <v>6945</v>
      </c>
    </row>
    <row r="2967" spans="1:7" ht="33" x14ac:dyDescent="0.3">
      <c r="A2967" s="26" t="s">
        <v>6755</v>
      </c>
      <c r="B2967" s="26" t="s">
        <v>1159</v>
      </c>
      <c r="C2967" s="27" t="s">
        <v>1153</v>
      </c>
      <c r="D2967" s="28">
        <v>1281</v>
      </c>
      <c r="E2967" s="28">
        <v>2</v>
      </c>
      <c r="F2967" s="47" t="s">
        <v>6946</v>
      </c>
      <c r="G2967" s="50" t="s">
        <v>6947</v>
      </c>
    </row>
    <row r="2968" spans="1:7" ht="33" x14ac:dyDescent="0.3">
      <c r="A2968" s="26" t="s">
        <v>6755</v>
      </c>
      <c r="B2968" s="26" t="s">
        <v>1159</v>
      </c>
      <c r="C2968" s="27" t="s">
        <v>1153</v>
      </c>
      <c r="D2968" s="28">
        <v>1281</v>
      </c>
      <c r="E2968" s="28">
        <v>3</v>
      </c>
      <c r="F2968" s="47" t="s">
        <v>6948</v>
      </c>
      <c r="G2968" s="50" t="s">
        <v>6947</v>
      </c>
    </row>
    <row r="2969" spans="1:7" ht="33" x14ac:dyDescent="0.3">
      <c r="A2969" s="26" t="s">
        <v>6755</v>
      </c>
      <c r="B2969" s="26" t="s">
        <v>1159</v>
      </c>
      <c r="C2969" s="27" t="s">
        <v>1153</v>
      </c>
      <c r="D2969" s="28">
        <v>1281</v>
      </c>
      <c r="E2969" s="28">
        <v>1</v>
      </c>
      <c r="F2969" s="47" t="s">
        <v>6949</v>
      </c>
      <c r="G2969" s="50" t="s">
        <v>6947</v>
      </c>
    </row>
    <row r="2970" spans="1:7" ht="45" x14ac:dyDescent="0.3">
      <c r="A2970" s="38" t="s">
        <v>6807</v>
      </c>
      <c r="B2970" s="26" t="s">
        <v>1159</v>
      </c>
      <c r="C2970" s="32" t="s">
        <v>1153</v>
      </c>
      <c r="D2970" s="28">
        <v>1774</v>
      </c>
      <c r="E2970" s="39"/>
      <c r="F2970" s="29" t="s">
        <v>6950</v>
      </c>
      <c r="G2970" s="30" t="s">
        <v>6951</v>
      </c>
    </row>
    <row r="2971" spans="1:7" ht="33" x14ac:dyDescent="0.3">
      <c r="A2971" s="26" t="s">
        <v>6755</v>
      </c>
      <c r="B2971" s="26" t="s">
        <v>1159</v>
      </c>
      <c r="C2971" s="32" t="s">
        <v>1153</v>
      </c>
      <c r="D2971" s="28">
        <v>552</v>
      </c>
      <c r="E2971" s="28"/>
      <c r="F2971" s="29" t="s">
        <v>6952</v>
      </c>
      <c r="G2971" s="30" t="s">
        <v>6953</v>
      </c>
    </row>
    <row r="2972" spans="1:7" x14ac:dyDescent="0.3">
      <c r="A2972" s="26" t="s">
        <v>6755</v>
      </c>
      <c r="B2972" s="26" t="s">
        <v>1159</v>
      </c>
      <c r="C2972" s="33" t="s">
        <v>1153</v>
      </c>
      <c r="D2972" s="28">
        <v>1091</v>
      </c>
      <c r="E2972" s="28">
        <v>1</v>
      </c>
      <c r="F2972" s="51" t="s">
        <v>6954</v>
      </c>
      <c r="G2972" s="50" t="s">
        <v>6955</v>
      </c>
    </row>
    <row r="2973" spans="1:7" x14ac:dyDescent="0.3">
      <c r="A2973" s="26" t="s">
        <v>6755</v>
      </c>
      <c r="B2973" s="26" t="s">
        <v>1159</v>
      </c>
      <c r="C2973" s="33" t="s">
        <v>1153</v>
      </c>
      <c r="D2973" s="28">
        <v>1091</v>
      </c>
      <c r="E2973" s="28">
        <v>2</v>
      </c>
      <c r="F2973" s="51" t="s">
        <v>6954</v>
      </c>
      <c r="G2973" s="50" t="s">
        <v>6955</v>
      </c>
    </row>
    <row r="2974" spans="1:7" x14ac:dyDescent="0.3">
      <c r="A2974" s="26" t="s">
        <v>6755</v>
      </c>
      <c r="B2974" s="26" t="s">
        <v>1159</v>
      </c>
      <c r="C2974" s="27" t="s">
        <v>1153</v>
      </c>
      <c r="D2974" s="28">
        <v>418</v>
      </c>
      <c r="E2974" s="28"/>
      <c r="F2974" s="29" t="s">
        <v>6956</v>
      </c>
      <c r="G2974" s="30" t="s">
        <v>6957</v>
      </c>
    </row>
    <row r="2975" spans="1:7" x14ac:dyDescent="0.3">
      <c r="A2975" s="26" t="s">
        <v>6755</v>
      </c>
      <c r="B2975" s="26" t="s">
        <v>1159</v>
      </c>
      <c r="C2975" s="32" t="s">
        <v>1153</v>
      </c>
      <c r="D2975" s="28">
        <v>895</v>
      </c>
      <c r="E2975" s="28"/>
      <c r="F2975" s="29" t="s">
        <v>6956</v>
      </c>
      <c r="G2975" s="30" t="s">
        <v>6957</v>
      </c>
    </row>
    <row r="2976" spans="1:7" ht="33" x14ac:dyDescent="0.3">
      <c r="A2976" s="26" t="s">
        <v>6755</v>
      </c>
      <c r="B2976" s="26" t="s">
        <v>1159</v>
      </c>
      <c r="C2976" s="40" t="s">
        <v>1187</v>
      </c>
      <c r="D2976" s="34">
        <v>151</v>
      </c>
      <c r="E2976" s="34">
        <v>4</v>
      </c>
      <c r="F2976" s="47" t="s">
        <v>6958</v>
      </c>
      <c r="G2976" s="30" t="s">
        <v>6959</v>
      </c>
    </row>
    <row r="2977" spans="1:7" ht="33" x14ac:dyDescent="0.3">
      <c r="A2977" s="26" t="s">
        <v>6755</v>
      </c>
      <c r="B2977" s="26" t="s">
        <v>1159</v>
      </c>
      <c r="C2977" s="40" t="s">
        <v>1187</v>
      </c>
      <c r="D2977" s="34">
        <v>151</v>
      </c>
      <c r="E2977" s="34">
        <v>3</v>
      </c>
      <c r="F2977" s="47" t="s">
        <v>6960</v>
      </c>
      <c r="G2977" s="30" t="s">
        <v>6959</v>
      </c>
    </row>
    <row r="2978" spans="1:7" ht="33" x14ac:dyDescent="0.3">
      <c r="A2978" s="26" t="s">
        <v>6755</v>
      </c>
      <c r="B2978" s="26" t="s">
        <v>1159</v>
      </c>
      <c r="C2978" s="40" t="s">
        <v>1187</v>
      </c>
      <c r="D2978" s="34">
        <v>151</v>
      </c>
      <c r="E2978" s="34">
        <v>1</v>
      </c>
      <c r="F2978" s="47" t="s">
        <v>6961</v>
      </c>
      <c r="G2978" s="30" t="s">
        <v>6959</v>
      </c>
    </row>
    <row r="2979" spans="1:7" ht="33" x14ac:dyDescent="0.3">
      <c r="A2979" s="26" t="s">
        <v>6755</v>
      </c>
      <c r="B2979" s="26" t="s">
        <v>1159</v>
      </c>
      <c r="C2979" s="40" t="s">
        <v>1187</v>
      </c>
      <c r="D2979" s="34">
        <v>151</v>
      </c>
      <c r="E2979" s="34">
        <v>2</v>
      </c>
      <c r="F2979" s="47" t="s">
        <v>6962</v>
      </c>
      <c r="G2979" s="30" t="s">
        <v>6959</v>
      </c>
    </row>
    <row r="2980" spans="1:7" x14ac:dyDescent="0.3">
      <c r="A2980" s="26" t="s">
        <v>6755</v>
      </c>
      <c r="B2980" s="26" t="s">
        <v>1159</v>
      </c>
      <c r="C2980" s="32" t="s">
        <v>1153</v>
      </c>
      <c r="D2980" s="28">
        <v>1003</v>
      </c>
      <c r="E2980" s="28"/>
      <c r="F2980" s="29" t="s">
        <v>6963</v>
      </c>
      <c r="G2980" s="30" t="s">
        <v>6964</v>
      </c>
    </row>
    <row r="2981" spans="1:7" ht="30" x14ac:dyDescent="0.3">
      <c r="A2981" s="26" t="s">
        <v>6755</v>
      </c>
      <c r="B2981" s="26" t="s">
        <v>1159</v>
      </c>
      <c r="C2981" s="32" t="s">
        <v>1153</v>
      </c>
      <c r="D2981" s="28">
        <v>550</v>
      </c>
      <c r="E2981" s="28"/>
      <c r="F2981" s="29" t="s">
        <v>6965</v>
      </c>
      <c r="G2981" s="30" t="s">
        <v>6966</v>
      </c>
    </row>
    <row r="2982" spans="1:7" ht="60" x14ac:dyDescent="0.3">
      <c r="A2982" s="26" t="s">
        <v>6807</v>
      </c>
      <c r="B2982" s="26" t="s">
        <v>1159</v>
      </c>
      <c r="C2982" s="32" t="s">
        <v>1153</v>
      </c>
      <c r="D2982" s="28">
        <v>1716</v>
      </c>
      <c r="E2982" s="28"/>
      <c r="F2982" s="47" t="s">
        <v>6967</v>
      </c>
      <c r="G2982" s="48" t="s">
        <v>6968</v>
      </c>
    </row>
    <row r="2983" spans="1:7" ht="30" x14ac:dyDescent="0.3">
      <c r="A2983" s="26" t="s">
        <v>6755</v>
      </c>
      <c r="B2983" s="26" t="s">
        <v>1159</v>
      </c>
      <c r="C2983" s="33" t="s">
        <v>1153</v>
      </c>
      <c r="D2983" s="28">
        <v>706</v>
      </c>
      <c r="E2983" s="28"/>
      <c r="F2983" s="29" t="s">
        <v>6969</v>
      </c>
      <c r="G2983" s="30" t="s">
        <v>6970</v>
      </c>
    </row>
    <row r="2984" spans="1:7" ht="30" x14ac:dyDescent="0.3">
      <c r="A2984" s="26" t="s">
        <v>6755</v>
      </c>
      <c r="B2984" s="26" t="s">
        <v>1159</v>
      </c>
      <c r="C2984" s="33" t="s">
        <v>1153</v>
      </c>
      <c r="D2984" s="28">
        <v>707</v>
      </c>
      <c r="E2984" s="28"/>
      <c r="F2984" s="29" t="s">
        <v>6969</v>
      </c>
      <c r="G2984" s="30" t="s">
        <v>6970</v>
      </c>
    </row>
    <row r="2985" spans="1:7" ht="30" x14ac:dyDescent="0.3">
      <c r="A2985" s="26" t="s">
        <v>6755</v>
      </c>
      <c r="B2985" s="26" t="s">
        <v>1159</v>
      </c>
      <c r="C2985" s="33" t="s">
        <v>1153</v>
      </c>
      <c r="D2985" s="28">
        <v>1577</v>
      </c>
      <c r="E2985" s="28"/>
      <c r="F2985" s="29" t="s">
        <v>6971</v>
      </c>
      <c r="G2985" s="30" t="s">
        <v>6972</v>
      </c>
    </row>
    <row r="2986" spans="1:7" ht="30" x14ac:dyDescent="0.3">
      <c r="A2986" s="26" t="s">
        <v>6755</v>
      </c>
      <c r="B2986" s="26" t="s">
        <v>1159</v>
      </c>
      <c r="C2986" s="27" t="s">
        <v>1153</v>
      </c>
      <c r="D2986" s="28">
        <v>1290</v>
      </c>
      <c r="E2986" s="28"/>
      <c r="F2986" s="29" t="s">
        <v>6973</v>
      </c>
      <c r="G2986" s="30" t="s">
        <v>6974</v>
      </c>
    </row>
    <row r="2987" spans="1:7" x14ac:dyDescent="0.3">
      <c r="A2987" s="26" t="s">
        <v>6755</v>
      </c>
      <c r="B2987" s="26" t="s">
        <v>1159</v>
      </c>
      <c r="C2987" s="32" t="s">
        <v>1153</v>
      </c>
      <c r="D2987" s="28">
        <v>1466</v>
      </c>
      <c r="E2987" s="28"/>
      <c r="F2987" s="29" t="s">
        <v>6975</v>
      </c>
      <c r="G2987" s="30" t="s">
        <v>6976</v>
      </c>
    </row>
    <row r="2988" spans="1:7" x14ac:dyDescent="0.3">
      <c r="A2988" s="26" t="s">
        <v>6755</v>
      </c>
      <c r="B2988" s="26" t="s">
        <v>1159</v>
      </c>
      <c r="C2988" s="40" t="s">
        <v>1187</v>
      </c>
      <c r="D2988" s="34">
        <v>132</v>
      </c>
      <c r="E2988" s="34"/>
      <c r="F2988" s="35" t="s">
        <v>6977</v>
      </c>
      <c r="G2988" s="30" t="s">
        <v>6978</v>
      </c>
    </row>
    <row r="2989" spans="1:7" ht="45" x14ac:dyDescent="0.3">
      <c r="A2989" s="26" t="s">
        <v>6755</v>
      </c>
      <c r="B2989" s="26" t="s">
        <v>1159</v>
      </c>
      <c r="C2989" s="27" t="s">
        <v>1153</v>
      </c>
      <c r="D2989" s="28">
        <v>1111</v>
      </c>
      <c r="E2989" s="28"/>
      <c r="F2989" s="29" t="s">
        <v>6979</v>
      </c>
      <c r="G2989" s="30" t="s">
        <v>6980</v>
      </c>
    </row>
    <row r="2990" spans="1:7" x14ac:dyDescent="0.3">
      <c r="A2990" s="26" t="s">
        <v>6755</v>
      </c>
      <c r="B2990" s="26" t="s">
        <v>1159</v>
      </c>
      <c r="C2990" s="33" t="s">
        <v>1153</v>
      </c>
      <c r="D2990" s="28">
        <v>1659</v>
      </c>
      <c r="E2990" s="28"/>
      <c r="F2990" s="29" t="s">
        <v>6981</v>
      </c>
      <c r="G2990" s="30" t="s">
        <v>6982</v>
      </c>
    </row>
    <row r="2991" spans="1:7" ht="33" x14ac:dyDescent="0.3">
      <c r="A2991" s="26" t="s">
        <v>6755</v>
      </c>
      <c r="B2991" s="26" t="s">
        <v>1159</v>
      </c>
      <c r="C2991" s="33" t="s">
        <v>1153</v>
      </c>
      <c r="D2991" s="28">
        <v>1208</v>
      </c>
      <c r="E2991" s="28">
        <v>2</v>
      </c>
      <c r="F2991" s="47" t="s">
        <v>6983</v>
      </c>
      <c r="G2991" s="50" t="s">
        <v>6984</v>
      </c>
    </row>
    <row r="2992" spans="1:7" ht="33" x14ac:dyDescent="0.3">
      <c r="A2992" s="26" t="s">
        <v>6755</v>
      </c>
      <c r="B2992" s="26" t="s">
        <v>1159</v>
      </c>
      <c r="C2992" s="33" t="s">
        <v>1153</v>
      </c>
      <c r="D2992" s="28">
        <v>1208</v>
      </c>
      <c r="E2992" s="28">
        <v>1</v>
      </c>
      <c r="F2992" s="47" t="s">
        <v>6985</v>
      </c>
      <c r="G2992" s="50" t="s">
        <v>6984</v>
      </c>
    </row>
    <row r="2993" spans="1:7" x14ac:dyDescent="0.3">
      <c r="A2993" s="26" t="s">
        <v>6755</v>
      </c>
      <c r="B2993" s="26" t="s">
        <v>1159</v>
      </c>
      <c r="C2993" s="27" t="s">
        <v>1153</v>
      </c>
      <c r="D2993" s="28">
        <v>1179</v>
      </c>
      <c r="E2993" s="28"/>
      <c r="F2993" s="29" t="s">
        <v>6986</v>
      </c>
      <c r="G2993" s="30" t="s">
        <v>6987</v>
      </c>
    </row>
    <row r="2994" spans="1:7" x14ac:dyDescent="0.3">
      <c r="A2994" s="26" t="s">
        <v>6755</v>
      </c>
      <c r="B2994" s="26" t="s">
        <v>1159</v>
      </c>
      <c r="C2994" s="27" t="s">
        <v>1153</v>
      </c>
      <c r="D2994" s="28">
        <v>1181</v>
      </c>
      <c r="E2994" s="28"/>
      <c r="F2994" s="29" t="s">
        <v>6988</v>
      </c>
      <c r="G2994" s="30" t="s">
        <v>6989</v>
      </c>
    </row>
    <row r="2995" spans="1:7" ht="30" x14ac:dyDescent="0.3">
      <c r="A2995" s="26" t="s">
        <v>6755</v>
      </c>
      <c r="B2995" s="26" t="s">
        <v>1159</v>
      </c>
      <c r="C2995" s="40" t="s">
        <v>1187</v>
      </c>
      <c r="D2995" s="34">
        <v>283</v>
      </c>
      <c r="E2995" s="34"/>
      <c r="F2995" s="35" t="s">
        <v>6990</v>
      </c>
      <c r="G2995" s="30" t="s">
        <v>6991</v>
      </c>
    </row>
    <row r="2996" spans="1:7" x14ac:dyDescent="0.3">
      <c r="A2996" s="26" t="s">
        <v>6807</v>
      </c>
      <c r="B2996" s="26" t="s">
        <v>1159</v>
      </c>
      <c r="C2996" s="27" t="s">
        <v>1153</v>
      </c>
      <c r="D2996" s="28">
        <v>1664</v>
      </c>
      <c r="E2996" s="28"/>
      <c r="F2996" s="47" t="s">
        <v>6992</v>
      </c>
      <c r="G2996" s="71" t="s">
        <v>6993</v>
      </c>
    </row>
    <row r="2997" spans="1:7" ht="30" x14ac:dyDescent="0.3">
      <c r="A2997" s="26" t="s">
        <v>6755</v>
      </c>
      <c r="B2997" s="26" t="s">
        <v>1159</v>
      </c>
      <c r="C2997" s="33" t="s">
        <v>1153</v>
      </c>
      <c r="D2997" s="28">
        <v>1235</v>
      </c>
      <c r="E2997" s="28"/>
      <c r="F2997" s="29" t="s">
        <v>6994</v>
      </c>
      <c r="G2997" s="30" t="s">
        <v>6995</v>
      </c>
    </row>
    <row r="2998" spans="1:7" ht="30" x14ac:dyDescent="0.3">
      <c r="A2998" s="26" t="s">
        <v>6755</v>
      </c>
      <c r="B2998" s="26" t="s">
        <v>1159</v>
      </c>
      <c r="C2998" s="32" t="s">
        <v>1153</v>
      </c>
      <c r="D2998" s="28">
        <v>1178</v>
      </c>
      <c r="E2998" s="28"/>
      <c r="F2998" s="29" t="s">
        <v>6996</v>
      </c>
      <c r="G2998" s="30" t="s">
        <v>6997</v>
      </c>
    </row>
    <row r="2999" spans="1:7" x14ac:dyDescent="0.3">
      <c r="A2999" s="26" t="s">
        <v>6755</v>
      </c>
      <c r="B2999" s="26" t="s">
        <v>1159</v>
      </c>
      <c r="C2999" s="33" t="s">
        <v>1153</v>
      </c>
      <c r="D2999" s="28">
        <v>1079</v>
      </c>
      <c r="E2999" s="28"/>
      <c r="F2999" s="29" t="s">
        <v>6998</v>
      </c>
      <c r="G2999" s="30" t="s">
        <v>6999</v>
      </c>
    </row>
    <row r="3000" spans="1:7" ht="45" x14ac:dyDescent="0.3">
      <c r="A3000" s="26" t="s">
        <v>6755</v>
      </c>
      <c r="B3000" s="26" t="s">
        <v>1159</v>
      </c>
      <c r="C3000" s="33" t="s">
        <v>1153</v>
      </c>
      <c r="D3000" s="28">
        <v>417</v>
      </c>
      <c r="E3000" s="28"/>
      <c r="F3000" s="29" t="s">
        <v>7000</v>
      </c>
      <c r="G3000" s="30" t="s">
        <v>7001</v>
      </c>
    </row>
    <row r="3001" spans="1:7" ht="30" x14ac:dyDescent="0.3">
      <c r="A3001" s="26" t="s">
        <v>6755</v>
      </c>
      <c r="B3001" s="26" t="s">
        <v>1159</v>
      </c>
      <c r="C3001" s="40" t="s">
        <v>1187</v>
      </c>
      <c r="D3001" s="34">
        <v>70</v>
      </c>
      <c r="E3001" s="34"/>
      <c r="F3001" s="35" t="s">
        <v>7002</v>
      </c>
      <c r="G3001" s="30" t="s">
        <v>7003</v>
      </c>
    </row>
    <row r="3002" spans="1:7" ht="30" x14ac:dyDescent="0.3">
      <c r="A3002" s="58" t="s">
        <v>6755</v>
      </c>
      <c r="B3002" s="46" t="s">
        <v>4019</v>
      </c>
      <c r="C3002" s="46" t="s">
        <v>4019</v>
      </c>
      <c r="D3002" s="39">
        <v>33</v>
      </c>
      <c r="E3002" s="39"/>
      <c r="F3002" s="29" t="s">
        <v>7004</v>
      </c>
      <c r="G3002" s="30" t="s">
        <v>7005</v>
      </c>
    </row>
    <row r="3003" spans="1:7" x14ac:dyDescent="0.3">
      <c r="A3003" s="58" t="s">
        <v>6755</v>
      </c>
      <c r="B3003" s="46" t="s">
        <v>4019</v>
      </c>
      <c r="C3003" s="46" t="s">
        <v>4019</v>
      </c>
      <c r="D3003" s="39">
        <v>75</v>
      </c>
      <c r="E3003" s="39"/>
      <c r="F3003" s="29" t="s">
        <v>7006</v>
      </c>
      <c r="G3003" s="30" t="s">
        <v>7007</v>
      </c>
    </row>
    <row r="3004" spans="1:7" x14ac:dyDescent="0.3">
      <c r="A3004" s="58" t="s">
        <v>6755</v>
      </c>
      <c r="B3004" s="46" t="s">
        <v>4019</v>
      </c>
      <c r="C3004" s="46" t="s">
        <v>4019</v>
      </c>
      <c r="D3004" s="39">
        <v>3</v>
      </c>
      <c r="E3004" s="39"/>
      <c r="F3004" s="29" t="s">
        <v>7008</v>
      </c>
      <c r="G3004" s="30" t="s">
        <v>7009</v>
      </c>
    </row>
    <row r="3005" spans="1:7" x14ac:dyDescent="0.3">
      <c r="A3005" s="58" t="s">
        <v>6755</v>
      </c>
      <c r="B3005" s="46" t="s">
        <v>4019</v>
      </c>
      <c r="C3005" s="46" t="s">
        <v>4019</v>
      </c>
      <c r="D3005" s="39">
        <v>18</v>
      </c>
      <c r="E3005" s="39"/>
      <c r="F3005" s="29" t="s">
        <v>7010</v>
      </c>
      <c r="G3005" s="30" t="s">
        <v>7011</v>
      </c>
    </row>
    <row r="3006" spans="1:7" x14ac:dyDescent="0.3">
      <c r="A3006" s="58" t="s">
        <v>6755</v>
      </c>
      <c r="B3006" s="46" t="s">
        <v>4019</v>
      </c>
      <c r="C3006" s="46" t="s">
        <v>4019</v>
      </c>
      <c r="D3006" s="39">
        <v>68</v>
      </c>
      <c r="E3006" s="39"/>
      <c r="F3006" s="29" t="s">
        <v>7012</v>
      </c>
      <c r="G3006" s="30" t="s">
        <v>7013</v>
      </c>
    </row>
    <row r="3007" spans="1:7" ht="30" x14ac:dyDescent="0.3">
      <c r="A3007" s="58" t="s">
        <v>6755</v>
      </c>
      <c r="B3007" s="46" t="s">
        <v>4019</v>
      </c>
      <c r="C3007" s="46" t="s">
        <v>4019</v>
      </c>
      <c r="D3007" s="39">
        <v>15</v>
      </c>
      <c r="E3007" s="39"/>
      <c r="F3007" s="29" t="s">
        <v>7014</v>
      </c>
      <c r="G3007" s="30" t="s">
        <v>7015</v>
      </c>
    </row>
    <row r="3008" spans="1:7" x14ac:dyDescent="0.3">
      <c r="A3008" s="58" t="s">
        <v>6755</v>
      </c>
      <c r="B3008" s="46" t="s">
        <v>4019</v>
      </c>
      <c r="C3008" s="46" t="s">
        <v>4019</v>
      </c>
      <c r="D3008" s="39">
        <v>43</v>
      </c>
      <c r="E3008" s="39"/>
      <c r="F3008" s="29" t="s">
        <v>7016</v>
      </c>
      <c r="G3008" s="30" t="s">
        <v>7017</v>
      </c>
    </row>
    <row r="3009" spans="1:7" x14ac:dyDescent="0.3">
      <c r="A3009" s="58" t="s">
        <v>6755</v>
      </c>
      <c r="B3009" s="46" t="s">
        <v>4019</v>
      </c>
      <c r="C3009" s="46" t="s">
        <v>4019</v>
      </c>
      <c r="D3009" s="39">
        <v>24</v>
      </c>
      <c r="E3009" s="39"/>
      <c r="F3009" s="29" t="s">
        <v>7018</v>
      </c>
      <c r="G3009" s="30" t="s">
        <v>7019</v>
      </c>
    </row>
    <row r="3010" spans="1:7" x14ac:dyDescent="0.3">
      <c r="A3010" s="58" t="s">
        <v>6755</v>
      </c>
      <c r="B3010" s="46" t="s">
        <v>4019</v>
      </c>
      <c r="C3010" s="46" t="s">
        <v>4019</v>
      </c>
      <c r="D3010" s="39">
        <v>122</v>
      </c>
      <c r="E3010" s="39"/>
      <c r="F3010" s="29" t="s">
        <v>7020</v>
      </c>
      <c r="G3010" s="30" t="s">
        <v>7021</v>
      </c>
    </row>
    <row r="3011" spans="1:7" ht="30" x14ac:dyDescent="0.3">
      <c r="A3011" s="58" t="s">
        <v>6755</v>
      </c>
      <c r="B3011" s="46" t="s">
        <v>4019</v>
      </c>
      <c r="C3011" s="46" t="s">
        <v>4019</v>
      </c>
      <c r="D3011" s="39">
        <v>25</v>
      </c>
      <c r="E3011" s="39"/>
      <c r="F3011" s="29" t="s">
        <v>7022</v>
      </c>
      <c r="G3011" s="30" t="s">
        <v>7023</v>
      </c>
    </row>
    <row r="3012" spans="1:7" x14ac:dyDescent="0.3">
      <c r="A3012" s="58" t="s">
        <v>6755</v>
      </c>
      <c r="B3012" s="46" t="s">
        <v>4019</v>
      </c>
      <c r="C3012" s="46" t="s">
        <v>4019</v>
      </c>
      <c r="D3012" s="39">
        <v>26</v>
      </c>
      <c r="E3012" s="39"/>
      <c r="F3012" s="29" t="s">
        <v>7024</v>
      </c>
      <c r="G3012" s="30" t="s">
        <v>7025</v>
      </c>
    </row>
    <row r="3013" spans="1:7" ht="30" x14ac:dyDescent="0.3">
      <c r="A3013" s="58" t="s">
        <v>6755</v>
      </c>
      <c r="B3013" s="46" t="s">
        <v>4019</v>
      </c>
      <c r="C3013" s="46" t="s">
        <v>4019</v>
      </c>
      <c r="D3013" s="39">
        <v>62</v>
      </c>
      <c r="E3013" s="39"/>
      <c r="F3013" s="29" t="s">
        <v>7026</v>
      </c>
      <c r="G3013" s="30" t="s">
        <v>7027</v>
      </c>
    </row>
    <row r="3014" spans="1:7" x14ac:dyDescent="0.3">
      <c r="A3014" s="58" t="s">
        <v>6755</v>
      </c>
      <c r="B3014" s="46" t="s">
        <v>4019</v>
      </c>
      <c r="C3014" s="46" t="s">
        <v>4019</v>
      </c>
      <c r="D3014" s="39">
        <v>58</v>
      </c>
      <c r="E3014" s="39"/>
      <c r="F3014" s="29" t="s">
        <v>7028</v>
      </c>
      <c r="G3014" s="30" t="s">
        <v>7029</v>
      </c>
    </row>
    <row r="3015" spans="1:7" x14ac:dyDescent="0.3">
      <c r="A3015" s="58" t="s">
        <v>6755</v>
      </c>
      <c r="B3015" s="46" t="s">
        <v>4019</v>
      </c>
      <c r="C3015" s="46" t="s">
        <v>4019</v>
      </c>
      <c r="D3015" s="39">
        <v>81</v>
      </c>
      <c r="E3015" s="39"/>
      <c r="F3015" s="29" t="s">
        <v>7030</v>
      </c>
      <c r="G3015" s="30" t="s">
        <v>7031</v>
      </c>
    </row>
    <row r="3016" spans="1:7" x14ac:dyDescent="0.3">
      <c r="A3016" s="58" t="s">
        <v>6755</v>
      </c>
      <c r="B3016" s="59" t="s">
        <v>4074</v>
      </c>
      <c r="C3016" s="59" t="s">
        <v>4074</v>
      </c>
      <c r="D3016" s="39">
        <v>35</v>
      </c>
      <c r="E3016" s="39"/>
      <c r="F3016" s="29" t="s">
        <v>7032</v>
      </c>
      <c r="G3016" s="30" t="s">
        <v>7033</v>
      </c>
    </row>
    <row r="3017" spans="1:7" x14ac:dyDescent="0.3">
      <c r="A3017" s="58" t="s">
        <v>6755</v>
      </c>
      <c r="B3017" s="59" t="s">
        <v>4074</v>
      </c>
      <c r="C3017" s="59" t="s">
        <v>4074</v>
      </c>
      <c r="D3017" s="39">
        <v>187</v>
      </c>
      <c r="E3017" s="39"/>
      <c r="F3017" s="29" t="s">
        <v>7034</v>
      </c>
      <c r="G3017" s="30" t="s">
        <v>7035</v>
      </c>
    </row>
    <row r="3018" spans="1:7" x14ac:dyDescent="0.3">
      <c r="A3018" s="58" t="s">
        <v>6755</v>
      </c>
      <c r="B3018" s="59" t="s">
        <v>4074</v>
      </c>
      <c r="C3018" s="59" t="s">
        <v>4074</v>
      </c>
      <c r="D3018" s="39">
        <v>16</v>
      </c>
      <c r="E3018" s="39"/>
      <c r="F3018" s="29" t="s">
        <v>7036</v>
      </c>
      <c r="G3018" s="30" t="s">
        <v>7037</v>
      </c>
    </row>
    <row r="3019" spans="1:7" x14ac:dyDescent="0.3">
      <c r="A3019" s="58" t="s">
        <v>6755</v>
      </c>
      <c r="B3019" s="59" t="s">
        <v>4074</v>
      </c>
      <c r="C3019" s="59" t="s">
        <v>4074</v>
      </c>
      <c r="D3019" s="39">
        <v>47</v>
      </c>
      <c r="E3019" s="39"/>
      <c r="F3019" s="29" t="s">
        <v>7038</v>
      </c>
      <c r="G3019" s="30" t="s">
        <v>7039</v>
      </c>
    </row>
    <row r="3020" spans="1:7" ht="30" x14ac:dyDescent="0.3">
      <c r="A3020" s="58" t="s">
        <v>6755</v>
      </c>
      <c r="B3020" s="59" t="s">
        <v>4074</v>
      </c>
      <c r="C3020" s="59" t="s">
        <v>4074</v>
      </c>
      <c r="D3020" s="39">
        <v>238</v>
      </c>
      <c r="E3020" s="39"/>
      <c r="F3020" s="29" t="s">
        <v>7040</v>
      </c>
      <c r="G3020" s="30" t="s">
        <v>7041</v>
      </c>
    </row>
    <row r="3021" spans="1:7" ht="30" x14ac:dyDescent="0.3">
      <c r="A3021" s="58" t="s">
        <v>6755</v>
      </c>
      <c r="B3021" s="59" t="s">
        <v>4074</v>
      </c>
      <c r="C3021" s="59" t="s">
        <v>4074</v>
      </c>
      <c r="D3021" s="39">
        <v>59</v>
      </c>
      <c r="E3021" s="39"/>
      <c r="F3021" s="29" t="s">
        <v>7042</v>
      </c>
      <c r="G3021" s="30" t="s">
        <v>7043</v>
      </c>
    </row>
    <row r="3022" spans="1:7" ht="30" x14ac:dyDescent="0.3">
      <c r="A3022" s="26" t="s">
        <v>7044</v>
      </c>
      <c r="B3022" s="26" t="s">
        <v>1159</v>
      </c>
      <c r="C3022" s="27" t="s">
        <v>1153</v>
      </c>
      <c r="D3022" s="28">
        <v>1198</v>
      </c>
      <c r="E3022" s="28"/>
      <c r="F3022" s="29" t="s">
        <v>7045</v>
      </c>
      <c r="G3022" s="30" t="s">
        <v>7046</v>
      </c>
    </row>
    <row r="3023" spans="1:7" ht="30" x14ac:dyDescent="0.3">
      <c r="A3023" s="26" t="s">
        <v>7044</v>
      </c>
      <c r="B3023" s="26" t="s">
        <v>1159</v>
      </c>
      <c r="C3023" s="27" t="s">
        <v>1153</v>
      </c>
      <c r="D3023" s="28">
        <v>1197</v>
      </c>
      <c r="E3023" s="28"/>
      <c r="F3023" s="29" t="s">
        <v>7047</v>
      </c>
      <c r="G3023" s="30" t="s">
        <v>7048</v>
      </c>
    </row>
    <row r="3024" spans="1:7" ht="30" x14ac:dyDescent="0.3">
      <c r="A3024" s="26" t="s">
        <v>7044</v>
      </c>
      <c r="B3024" s="26" t="s">
        <v>1159</v>
      </c>
      <c r="C3024" s="32" t="s">
        <v>1153</v>
      </c>
      <c r="D3024" s="28">
        <v>1404</v>
      </c>
      <c r="E3024" s="28"/>
      <c r="F3024" s="29" t="s">
        <v>7049</v>
      </c>
      <c r="G3024" s="30" t="s">
        <v>7050</v>
      </c>
    </row>
    <row r="3025" spans="1:7" ht="30" x14ac:dyDescent="0.3">
      <c r="A3025" s="26" t="s">
        <v>7044</v>
      </c>
      <c r="B3025" s="26" t="s">
        <v>1159</v>
      </c>
      <c r="C3025" s="33" t="s">
        <v>1153</v>
      </c>
      <c r="D3025" s="28">
        <v>1405</v>
      </c>
      <c r="E3025" s="28"/>
      <c r="F3025" s="29" t="s">
        <v>7051</v>
      </c>
      <c r="G3025" s="30" t="s">
        <v>7052</v>
      </c>
    </row>
    <row r="3026" spans="1:7" x14ac:dyDescent="0.3">
      <c r="A3026" s="26" t="s">
        <v>7044</v>
      </c>
      <c r="B3026" s="26" t="s">
        <v>1159</v>
      </c>
      <c r="C3026" s="27" t="s">
        <v>1153</v>
      </c>
      <c r="D3026" s="28">
        <v>1415</v>
      </c>
      <c r="E3026" s="28"/>
      <c r="F3026" s="29" t="s">
        <v>7053</v>
      </c>
      <c r="G3026" s="30" t="s">
        <v>7054</v>
      </c>
    </row>
    <row r="3027" spans="1:7" ht="33" x14ac:dyDescent="0.3">
      <c r="A3027" s="26" t="s">
        <v>7055</v>
      </c>
      <c r="B3027" s="26" t="s">
        <v>1159</v>
      </c>
      <c r="C3027" s="33" t="s">
        <v>1153</v>
      </c>
      <c r="D3027" s="28">
        <v>1513</v>
      </c>
      <c r="E3027" s="28"/>
      <c r="F3027" s="29" t="s">
        <v>7056</v>
      </c>
      <c r="G3027" s="30" t="s">
        <v>7057</v>
      </c>
    </row>
    <row r="3028" spans="1:7" ht="33" x14ac:dyDescent="0.3">
      <c r="A3028" s="26" t="s">
        <v>7055</v>
      </c>
      <c r="B3028" s="26" t="s">
        <v>1159</v>
      </c>
      <c r="C3028" s="33" t="s">
        <v>1153</v>
      </c>
      <c r="D3028" s="28">
        <v>1512</v>
      </c>
      <c r="E3028" s="28"/>
      <c r="F3028" s="29" t="s">
        <v>7058</v>
      </c>
      <c r="G3028" s="30" t="s">
        <v>7057</v>
      </c>
    </row>
    <row r="3029" spans="1:7" ht="33" x14ac:dyDescent="0.3">
      <c r="A3029" s="26" t="s">
        <v>7055</v>
      </c>
      <c r="B3029" s="26" t="s">
        <v>1159</v>
      </c>
      <c r="C3029" s="40" t="s">
        <v>1187</v>
      </c>
      <c r="D3029" s="34">
        <v>131</v>
      </c>
      <c r="E3029" s="34"/>
      <c r="F3029" s="35" t="s">
        <v>7059</v>
      </c>
      <c r="G3029" s="30" t="s">
        <v>7060</v>
      </c>
    </row>
    <row r="3030" spans="1:7" ht="30" x14ac:dyDescent="0.3">
      <c r="A3030" s="26" t="s">
        <v>7055</v>
      </c>
      <c r="B3030" s="26" t="s">
        <v>1159</v>
      </c>
      <c r="C3030" s="32" t="s">
        <v>1153</v>
      </c>
      <c r="D3030" s="28">
        <v>1020</v>
      </c>
      <c r="E3030" s="28"/>
      <c r="F3030" s="29" t="s">
        <v>7061</v>
      </c>
      <c r="G3030" s="30" t="s">
        <v>7062</v>
      </c>
    </row>
    <row r="3031" spans="1:7" ht="30" x14ac:dyDescent="0.3">
      <c r="A3031" s="26" t="s">
        <v>7055</v>
      </c>
      <c r="B3031" s="26" t="s">
        <v>1159</v>
      </c>
      <c r="C3031" s="33" t="s">
        <v>1153</v>
      </c>
      <c r="D3031" s="28">
        <v>716</v>
      </c>
      <c r="E3031" s="28"/>
      <c r="F3031" s="29" t="s">
        <v>7063</v>
      </c>
      <c r="G3031" s="30" t="s">
        <v>7064</v>
      </c>
    </row>
    <row r="3032" spans="1:7" ht="30" x14ac:dyDescent="0.3">
      <c r="A3032" s="26" t="s">
        <v>7055</v>
      </c>
      <c r="B3032" s="26" t="s">
        <v>1159</v>
      </c>
      <c r="C3032" s="32" t="s">
        <v>1153</v>
      </c>
      <c r="D3032" s="28">
        <v>1476</v>
      </c>
      <c r="E3032" s="28"/>
      <c r="F3032" s="29" t="s">
        <v>7065</v>
      </c>
      <c r="G3032" s="30" t="s">
        <v>7066</v>
      </c>
    </row>
    <row r="3033" spans="1:7" ht="33" x14ac:dyDescent="0.3">
      <c r="A3033" s="38" t="s">
        <v>7067</v>
      </c>
      <c r="B3033" s="26" t="s">
        <v>1159</v>
      </c>
      <c r="C3033" s="32" t="s">
        <v>1153</v>
      </c>
      <c r="D3033" s="28">
        <v>1756</v>
      </c>
      <c r="E3033" s="39"/>
      <c r="F3033" s="29" t="s">
        <v>7068</v>
      </c>
      <c r="G3033" s="30" t="s">
        <v>7069</v>
      </c>
    </row>
    <row r="3034" spans="1:7" ht="33" x14ac:dyDescent="0.3">
      <c r="A3034" s="26" t="s">
        <v>7055</v>
      </c>
      <c r="B3034" s="26" t="s">
        <v>1159</v>
      </c>
      <c r="C3034" s="32" t="s">
        <v>1153</v>
      </c>
      <c r="D3034" s="28">
        <v>1076</v>
      </c>
      <c r="E3034" s="28"/>
      <c r="F3034" s="29" t="s">
        <v>7070</v>
      </c>
      <c r="G3034" s="30" t="s">
        <v>7071</v>
      </c>
    </row>
    <row r="3035" spans="1:7" ht="33" x14ac:dyDescent="0.3">
      <c r="A3035" s="26" t="s">
        <v>7055</v>
      </c>
      <c r="B3035" s="26" t="s">
        <v>1159</v>
      </c>
      <c r="C3035" s="32" t="s">
        <v>1153</v>
      </c>
      <c r="D3035" s="28">
        <v>437</v>
      </c>
      <c r="E3035" s="28"/>
      <c r="F3035" s="29" t="s">
        <v>7072</v>
      </c>
      <c r="G3035" s="30" t="s">
        <v>7073</v>
      </c>
    </row>
    <row r="3036" spans="1:7" x14ac:dyDescent="0.3">
      <c r="A3036" s="26" t="s">
        <v>7055</v>
      </c>
      <c r="B3036" s="26" t="s">
        <v>1159</v>
      </c>
      <c r="C3036" s="27" t="s">
        <v>1153</v>
      </c>
      <c r="D3036" s="28">
        <v>438</v>
      </c>
      <c r="E3036" s="28"/>
      <c r="F3036" s="29" t="s">
        <v>7074</v>
      </c>
      <c r="G3036" s="30" t="s">
        <v>7075</v>
      </c>
    </row>
    <row r="3037" spans="1:7" ht="30" x14ac:dyDescent="0.3">
      <c r="A3037" s="26" t="s">
        <v>7055</v>
      </c>
      <c r="B3037" s="26" t="s">
        <v>1159</v>
      </c>
      <c r="C3037" s="33" t="s">
        <v>1153</v>
      </c>
      <c r="D3037" s="28">
        <v>1009</v>
      </c>
      <c r="E3037" s="28"/>
      <c r="F3037" s="29" t="s">
        <v>7076</v>
      </c>
      <c r="G3037" s="30" t="s">
        <v>7077</v>
      </c>
    </row>
    <row r="3038" spans="1:7" ht="30" x14ac:dyDescent="0.3">
      <c r="A3038" s="26" t="s">
        <v>7055</v>
      </c>
      <c r="B3038" s="26" t="s">
        <v>1159</v>
      </c>
      <c r="C3038" s="27" t="s">
        <v>1153</v>
      </c>
      <c r="D3038" s="28">
        <v>1469</v>
      </c>
      <c r="E3038" s="28"/>
      <c r="F3038" s="29" t="s">
        <v>7078</v>
      </c>
      <c r="G3038" s="30" t="s">
        <v>7079</v>
      </c>
    </row>
    <row r="3039" spans="1:7" x14ac:dyDescent="0.3">
      <c r="A3039" s="26" t="s">
        <v>7055</v>
      </c>
      <c r="B3039" s="26" t="s">
        <v>1159</v>
      </c>
      <c r="C3039" s="32" t="s">
        <v>1153</v>
      </c>
      <c r="D3039" s="28">
        <v>951</v>
      </c>
      <c r="E3039" s="28"/>
      <c r="F3039" s="29" t="s">
        <v>7080</v>
      </c>
      <c r="G3039" s="30" t="s">
        <v>7081</v>
      </c>
    </row>
    <row r="3040" spans="1:7" ht="30" x14ac:dyDescent="0.3">
      <c r="A3040" s="26" t="s">
        <v>7055</v>
      </c>
      <c r="B3040" s="26" t="s">
        <v>1159</v>
      </c>
      <c r="C3040" s="27" t="s">
        <v>1153</v>
      </c>
      <c r="D3040" s="28">
        <v>728</v>
      </c>
      <c r="E3040" s="28"/>
      <c r="F3040" s="29" t="s">
        <v>7082</v>
      </c>
      <c r="G3040" s="30" t="s">
        <v>7083</v>
      </c>
    </row>
    <row r="3041" spans="1:7" x14ac:dyDescent="0.3">
      <c r="A3041" s="26" t="s">
        <v>7055</v>
      </c>
      <c r="B3041" s="26" t="s">
        <v>1159</v>
      </c>
      <c r="C3041" s="27" t="s">
        <v>1153</v>
      </c>
      <c r="D3041" s="28">
        <v>746</v>
      </c>
      <c r="E3041" s="28"/>
      <c r="F3041" s="29" t="s">
        <v>7084</v>
      </c>
      <c r="G3041" s="30" t="s">
        <v>7085</v>
      </c>
    </row>
    <row r="3042" spans="1:7" x14ac:dyDescent="0.3">
      <c r="A3042" s="26" t="s">
        <v>7055</v>
      </c>
      <c r="B3042" s="26" t="s">
        <v>1159</v>
      </c>
      <c r="C3042" s="27" t="s">
        <v>1153</v>
      </c>
      <c r="D3042" s="28">
        <v>515</v>
      </c>
      <c r="E3042" s="28"/>
      <c r="F3042" s="29" t="s">
        <v>7086</v>
      </c>
      <c r="G3042" s="30" t="s">
        <v>7087</v>
      </c>
    </row>
    <row r="3043" spans="1:7" ht="33" x14ac:dyDescent="0.3">
      <c r="A3043" s="26" t="s">
        <v>7055</v>
      </c>
      <c r="B3043" s="26" t="s">
        <v>1159</v>
      </c>
      <c r="C3043" s="27" t="s">
        <v>1153</v>
      </c>
      <c r="D3043" s="28">
        <v>1376</v>
      </c>
      <c r="E3043" s="28"/>
      <c r="F3043" s="29" t="s">
        <v>7088</v>
      </c>
      <c r="G3043" s="30" t="s">
        <v>7089</v>
      </c>
    </row>
    <row r="3044" spans="1:7" ht="33" x14ac:dyDescent="0.3">
      <c r="A3044" s="26" t="s">
        <v>7055</v>
      </c>
      <c r="B3044" s="26" t="s">
        <v>1159</v>
      </c>
      <c r="C3044" s="32" t="s">
        <v>1153</v>
      </c>
      <c r="D3044" s="28">
        <v>1380</v>
      </c>
      <c r="E3044" s="28"/>
      <c r="F3044" s="29" t="s">
        <v>7090</v>
      </c>
      <c r="G3044" s="30" t="s">
        <v>7091</v>
      </c>
    </row>
    <row r="3045" spans="1:7" ht="30" x14ac:dyDescent="0.3">
      <c r="A3045" s="26" t="s">
        <v>7055</v>
      </c>
      <c r="B3045" s="26" t="s">
        <v>1159</v>
      </c>
      <c r="C3045" s="32" t="s">
        <v>1153</v>
      </c>
      <c r="D3045" s="28">
        <v>1175</v>
      </c>
      <c r="E3045" s="28"/>
      <c r="F3045" s="29" t="s">
        <v>7092</v>
      </c>
      <c r="G3045" s="30" t="s">
        <v>7093</v>
      </c>
    </row>
    <row r="3046" spans="1:7" ht="33" x14ac:dyDescent="0.3">
      <c r="A3046" s="26" t="s">
        <v>7055</v>
      </c>
      <c r="B3046" s="26" t="s">
        <v>1159</v>
      </c>
      <c r="C3046" s="40" t="s">
        <v>1187</v>
      </c>
      <c r="D3046" s="34">
        <v>69</v>
      </c>
      <c r="E3046" s="34"/>
      <c r="F3046" s="35" t="s">
        <v>7094</v>
      </c>
      <c r="G3046" s="30" t="s">
        <v>7095</v>
      </c>
    </row>
    <row r="3047" spans="1:7" ht="30" x14ac:dyDescent="0.3">
      <c r="A3047" s="26" t="s">
        <v>7055</v>
      </c>
      <c r="B3047" s="26" t="s">
        <v>1159</v>
      </c>
      <c r="C3047" s="32" t="s">
        <v>1153</v>
      </c>
      <c r="D3047" s="28">
        <v>729</v>
      </c>
      <c r="E3047" s="28"/>
      <c r="F3047" s="29" t="s">
        <v>7096</v>
      </c>
      <c r="G3047" s="30" t="s">
        <v>7097</v>
      </c>
    </row>
    <row r="3048" spans="1:7" ht="30" x14ac:dyDescent="0.3">
      <c r="A3048" s="26" t="s">
        <v>7055</v>
      </c>
      <c r="B3048" s="26" t="s">
        <v>1159</v>
      </c>
      <c r="C3048" s="32" t="s">
        <v>1153</v>
      </c>
      <c r="D3048" s="28">
        <v>1133</v>
      </c>
      <c r="E3048" s="28"/>
      <c r="F3048" s="29" t="s">
        <v>7098</v>
      </c>
      <c r="G3048" s="30" t="s">
        <v>7099</v>
      </c>
    </row>
    <row r="3049" spans="1:7" ht="30" x14ac:dyDescent="0.3">
      <c r="A3049" s="26" t="s">
        <v>7055</v>
      </c>
      <c r="B3049" s="26" t="s">
        <v>1159</v>
      </c>
      <c r="C3049" s="33" t="s">
        <v>1153</v>
      </c>
      <c r="D3049" s="28">
        <v>1304</v>
      </c>
      <c r="E3049" s="28"/>
      <c r="F3049" s="29" t="s">
        <v>7100</v>
      </c>
      <c r="G3049" s="30" t="s">
        <v>7101</v>
      </c>
    </row>
    <row r="3050" spans="1:7" ht="33" x14ac:dyDescent="0.3">
      <c r="A3050" s="26" t="s">
        <v>7055</v>
      </c>
      <c r="B3050" s="26" t="s">
        <v>1159</v>
      </c>
      <c r="C3050" s="27" t="s">
        <v>1153</v>
      </c>
      <c r="D3050" s="28">
        <v>483</v>
      </c>
      <c r="E3050" s="28"/>
      <c r="F3050" s="29" t="s">
        <v>7102</v>
      </c>
      <c r="G3050" s="30" t="s">
        <v>7103</v>
      </c>
    </row>
    <row r="3051" spans="1:7" ht="30" x14ac:dyDescent="0.3">
      <c r="A3051" s="26" t="s">
        <v>7055</v>
      </c>
      <c r="B3051" s="26" t="s">
        <v>1159</v>
      </c>
      <c r="C3051" s="27" t="s">
        <v>1153</v>
      </c>
      <c r="D3051" s="28">
        <v>952</v>
      </c>
      <c r="E3051" s="28"/>
      <c r="F3051" s="29" t="s">
        <v>7104</v>
      </c>
      <c r="G3051" s="30" t="s">
        <v>7105</v>
      </c>
    </row>
    <row r="3052" spans="1:7" ht="33" x14ac:dyDescent="0.3">
      <c r="A3052" s="26" t="s">
        <v>7055</v>
      </c>
      <c r="B3052" s="26" t="s">
        <v>1159</v>
      </c>
      <c r="C3052" s="32" t="s">
        <v>1153</v>
      </c>
      <c r="D3052" s="28">
        <v>1508</v>
      </c>
      <c r="E3052" s="28"/>
      <c r="F3052" s="29" t="s">
        <v>7106</v>
      </c>
      <c r="G3052" s="30" t="s">
        <v>7107</v>
      </c>
    </row>
    <row r="3053" spans="1:7" ht="33" x14ac:dyDescent="0.3">
      <c r="A3053" s="26" t="s">
        <v>7055</v>
      </c>
      <c r="B3053" s="26" t="s">
        <v>1159</v>
      </c>
      <c r="C3053" s="33" t="s">
        <v>1153</v>
      </c>
      <c r="D3053" s="28">
        <v>1564</v>
      </c>
      <c r="E3053" s="28">
        <v>6</v>
      </c>
      <c r="F3053" s="76" t="s">
        <v>7108</v>
      </c>
      <c r="G3053" s="30"/>
    </row>
    <row r="3054" spans="1:7" ht="33" x14ac:dyDescent="0.3">
      <c r="A3054" s="26" t="s">
        <v>7055</v>
      </c>
      <c r="B3054" s="26" t="s">
        <v>1159</v>
      </c>
      <c r="C3054" s="33" t="s">
        <v>1153</v>
      </c>
      <c r="D3054" s="28">
        <v>1564</v>
      </c>
      <c r="E3054" s="28">
        <v>5</v>
      </c>
      <c r="F3054" s="76" t="s">
        <v>7109</v>
      </c>
      <c r="G3054" s="30"/>
    </row>
    <row r="3055" spans="1:7" ht="33" x14ac:dyDescent="0.3">
      <c r="A3055" s="26" t="s">
        <v>7055</v>
      </c>
      <c r="B3055" s="26" t="s">
        <v>1159</v>
      </c>
      <c r="C3055" s="33" t="s">
        <v>1153</v>
      </c>
      <c r="D3055" s="28">
        <v>1564</v>
      </c>
      <c r="E3055" s="28">
        <v>12</v>
      </c>
      <c r="F3055" s="76" t="s">
        <v>7110</v>
      </c>
      <c r="G3055" s="30"/>
    </row>
    <row r="3056" spans="1:7" x14ac:dyDescent="0.3">
      <c r="A3056" s="26" t="s">
        <v>7055</v>
      </c>
      <c r="B3056" s="26" t="s">
        <v>1159</v>
      </c>
      <c r="C3056" s="27" t="s">
        <v>1153</v>
      </c>
      <c r="D3056" s="28">
        <v>1564</v>
      </c>
      <c r="E3056" s="28">
        <v>1</v>
      </c>
      <c r="F3056" s="29" t="s">
        <v>7111</v>
      </c>
      <c r="G3056" s="30" t="s">
        <v>7112</v>
      </c>
    </row>
    <row r="3057" spans="1:7" ht="33" x14ac:dyDescent="0.3">
      <c r="A3057" s="26" t="s">
        <v>7055</v>
      </c>
      <c r="B3057" s="26" t="s">
        <v>1159</v>
      </c>
      <c r="C3057" s="33" t="s">
        <v>1153</v>
      </c>
      <c r="D3057" s="28">
        <v>1564</v>
      </c>
      <c r="E3057" s="28">
        <v>15</v>
      </c>
      <c r="F3057" s="76" t="s">
        <v>7113</v>
      </c>
      <c r="G3057" s="30"/>
    </row>
    <row r="3058" spans="1:7" ht="33" x14ac:dyDescent="0.3">
      <c r="A3058" s="26" t="s">
        <v>7055</v>
      </c>
      <c r="B3058" s="26" t="s">
        <v>1159</v>
      </c>
      <c r="C3058" s="33" t="s">
        <v>1153</v>
      </c>
      <c r="D3058" s="28">
        <v>1564</v>
      </c>
      <c r="E3058" s="28">
        <v>2</v>
      </c>
      <c r="F3058" s="76" t="s">
        <v>7114</v>
      </c>
      <c r="G3058" s="30"/>
    </row>
    <row r="3059" spans="1:7" ht="33" x14ac:dyDescent="0.3">
      <c r="A3059" s="26" t="s">
        <v>7055</v>
      </c>
      <c r="B3059" s="26" t="s">
        <v>1159</v>
      </c>
      <c r="C3059" s="33" t="s">
        <v>1153</v>
      </c>
      <c r="D3059" s="28">
        <v>1564</v>
      </c>
      <c r="E3059" s="28">
        <v>7</v>
      </c>
      <c r="F3059" s="76" t="s">
        <v>7115</v>
      </c>
      <c r="G3059" s="30"/>
    </row>
    <row r="3060" spans="1:7" ht="33" x14ac:dyDescent="0.3">
      <c r="A3060" s="26" t="s">
        <v>7055</v>
      </c>
      <c r="B3060" s="26" t="s">
        <v>1159</v>
      </c>
      <c r="C3060" s="33" t="s">
        <v>1153</v>
      </c>
      <c r="D3060" s="28">
        <v>1564</v>
      </c>
      <c r="E3060" s="28">
        <v>14</v>
      </c>
      <c r="F3060" s="76" t="s">
        <v>7116</v>
      </c>
      <c r="G3060" s="30"/>
    </row>
    <row r="3061" spans="1:7" ht="33" x14ac:dyDescent="0.3">
      <c r="A3061" s="26" t="s">
        <v>7055</v>
      </c>
      <c r="B3061" s="26" t="s">
        <v>1159</v>
      </c>
      <c r="C3061" s="33" t="s">
        <v>1153</v>
      </c>
      <c r="D3061" s="28">
        <v>1564</v>
      </c>
      <c r="E3061" s="28">
        <v>3</v>
      </c>
      <c r="F3061" s="76" t="s">
        <v>7117</v>
      </c>
      <c r="G3061" s="30"/>
    </row>
    <row r="3062" spans="1:7" ht="33" x14ac:dyDescent="0.3">
      <c r="A3062" s="26" t="s">
        <v>7055</v>
      </c>
      <c r="B3062" s="26" t="s">
        <v>1159</v>
      </c>
      <c r="C3062" s="33" t="s">
        <v>1153</v>
      </c>
      <c r="D3062" s="28">
        <v>1564</v>
      </c>
      <c r="E3062" s="28">
        <v>11</v>
      </c>
      <c r="F3062" s="76" t="s">
        <v>7118</v>
      </c>
      <c r="G3062" s="30"/>
    </row>
    <row r="3063" spans="1:7" x14ac:dyDescent="0.3">
      <c r="A3063" s="26" t="s">
        <v>7055</v>
      </c>
      <c r="B3063" s="26" t="s">
        <v>1159</v>
      </c>
      <c r="C3063" s="33" t="s">
        <v>1153</v>
      </c>
      <c r="D3063" s="28">
        <v>1564</v>
      </c>
      <c r="E3063" s="28">
        <v>4</v>
      </c>
      <c r="F3063" s="76" t="s">
        <v>7119</v>
      </c>
      <c r="G3063" s="30"/>
    </row>
    <row r="3064" spans="1:7" ht="33" x14ac:dyDescent="0.3">
      <c r="A3064" s="26" t="s">
        <v>7055</v>
      </c>
      <c r="B3064" s="26" t="s">
        <v>1159</v>
      </c>
      <c r="C3064" s="33" t="s">
        <v>1153</v>
      </c>
      <c r="D3064" s="28">
        <v>1564</v>
      </c>
      <c r="E3064" s="28">
        <v>13</v>
      </c>
      <c r="F3064" s="76" t="s">
        <v>7120</v>
      </c>
      <c r="G3064" s="30"/>
    </row>
    <row r="3065" spans="1:7" ht="33" x14ac:dyDescent="0.3">
      <c r="A3065" s="26" t="s">
        <v>7055</v>
      </c>
      <c r="B3065" s="26" t="s">
        <v>1159</v>
      </c>
      <c r="C3065" s="33" t="s">
        <v>1153</v>
      </c>
      <c r="D3065" s="28">
        <v>1564</v>
      </c>
      <c r="E3065" s="28">
        <v>10</v>
      </c>
      <c r="F3065" s="76" t="s">
        <v>7121</v>
      </c>
      <c r="G3065" s="30"/>
    </row>
    <row r="3066" spans="1:7" ht="33" x14ac:dyDescent="0.3">
      <c r="A3066" s="26" t="s">
        <v>7055</v>
      </c>
      <c r="B3066" s="26" t="s">
        <v>1159</v>
      </c>
      <c r="C3066" s="33" t="s">
        <v>1153</v>
      </c>
      <c r="D3066" s="28">
        <v>1564</v>
      </c>
      <c r="E3066" s="28">
        <v>8</v>
      </c>
      <c r="F3066" s="76" t="s">
        <v>7122</v>
      </c>
      <c r="G3066" s="30"/>
    </row>
    <row r="3067" spans="1:7" ht="33" x14ac:dyDescent="0.3">
      <c r="A3067" s="26" t="s">
        <v>7055</v>
      </c>
      <c r="B3067" s="26" t="s">
        <v>1159</v>
      </c>
      <c r="C3067" s="33" t="s">
        <v>1153</v>
      </c>
      <c r="D3067" s="28">
        <v>1564</v>
      </c>
      <c r="E3067" s="28">
        <v>9</v>
      </c>
      <c r="F3067" s="76" t="s">
        <v>7122</v>
      </c>
      <c r="G3067" s="30"/>
    </row>
    <row r="3068" spans="1:7" ht="33" x14ac:dyDescent="0.3">
      <c r="A3068" s="26" t="s">
        <v>7055</v>
      </c>
      <c r="B3068" s="26" t="s">
        <v>1159</v>
      </c>
      <c r="C3068" s="33" t="s">
        <v>1153</v>
      </c>
      <c r="D3068" s="28">
        <v>1564</v>
      </c>
      <c r="E3068" s="28">
        <v>16</v>
      </c>
      <c r="F3068" s="76" t="s">
        <v>7123</v>
      </c>
      <c r="G3068" s="30"/>
    </row>
    <row r="3069" spans="1:7" ht="33" x14ac:dyDescent="0.3">
      <c r="A3069" s="26" t="s">
        <v>7055</v>
      </c>
      <c r="B3069" s="26" t="s">
        <v>1159</v>
      </c>
      <c r="C3069" s="32" t="s">
        <v>1153</v>
      </c>
      <c r="D3069" s="28">
        <v>1212</v>
      </c>
      <c r="E3069" s="28"/>
      <c r="F3069" s="29" t="s">
        <v>7124</v>
      </c>
      <c r="G3069" s="30" t="s">
        <v>7125</v>
      </c>
    </row>
    <row r="3070" spans="1:7" ht="33" x14ac:dyDescent="0.3">
      <c r="A3070" s="26" t="s">
        <v>7055</v>
      </c>
      <c r="B3070" s="26" t="s">
        <v>1159</v>
      </c>
      <c r="C3070" s="40" t="s">
        <v>1187</v>
      </c>
      <c r="D3070" s="34">
        <v>250</v>
      </c>
      <c r="E3070" s="34"/>
      <c r="F3070" s="35" t="s">
        <v>7126</v>
      </c>
      <c r="G3070" s="30" t="s">
        <v>7127</v>
      </c>
    </row>
    <row r="3071" spans="1:7" x14ac:dyDescent="0.3">
      <c r="A3071" s="26" t="s">
        <v>7055</v>
      </c>
      <c r="B3071" s="26" t="s">
        <v>1159</v>
      </c>
      <c r="C3071" s="32" t="s">
        <v>1153</v>
      </c>
      <c r="D3071" s="28">
        <v>1289</v>
      </c>
      <c r="E3071" s="28"/>
      <c r="F3071" s="29" t="s">
        <v>7128</v>
      </c>
      <c r="G3071" s="30" t="s">
        <v>7129</v>
      </c>
    </row>
    <row r="3072" spans="1:7" x14ac:dyDescent="0.3">
      <c r="A3072" s="26" t="s">
        <v>7055</v>
      </c>
      <c r="B3072" s="26" t="s">
        <v>1159</v>
      </c>
      <c r="C3072" s="32" t="s">
        <v>1153</v>
      </c>
      <c r="D3072" s="28">
        <v>477</v>
      </c>
      <c r="E3072" s="28"/>
      <c r="F3072" s="29" t="s">
        <v>7130</v>
      </c>
      <c r="G3072" s="30" t="s">
        <v>7131</v>
      </c>
    </row>
    <row r="3073" spans="1:7" x14ac:dyDescent="0.3">
      <c r="A3073" s="26" t="s">
        <v>7055</v>
      </c>
      <c r="B3073" s="26" t="s">
        <v>1159</v>
      </c>
      <c r="C3073" s="27" t="s">
        <v>1153</v>
      </c>
      <c r="D3073" s="28">
        <v>1294</v>
      </c>
      <c r="E3073" s="28"/>
      <c r="F3073" s="29" t="s">
        <v>7132</v>
      </c>
      <c r="G3073" s="30" t="s">
        <v>7133</v>
      </c>
    </row>
    <row r="3074" spans="1:7" ht="45" x14ac:dyDescent="0.3">
      <c r="A3074" s="26" t="s">
        <v>7055</v>
      </c>
      <c r="B3074" s="26" t="s">
        <v>1159</v>
      </c>
      <c r="C3074" s="32" t="s">
        <v>1153</v>
      </c>
      <c r="D3074" s="28">
        <v>1006</v>
      </c>
      <c r="E3074" s="28"/>
      <c r="F3074" s="29" t="s">
        <v>7134</v>
      </c>
      <c r="G3074" s="30" t="s">
        <v>7135</v>
      </c>
    </row>
    <row r="3075" spans="1:7" ht="49.5" x14ac:dyDescent="0.3">
      <c r="A3075" s="26" t="s">
        <v>7055</v>
      </c>
      <c r="B3075" s="26" t="s">
        <v>1159</v>
      </c>
      <c r="C3075" s="32" t="s">
        <v>1153</v>
      </c>
      <c r="D3075" s="28">
        <v>1174</v>
      </c>
      <c r="E3075" s="28">
        <v>1</v>
      </c>
      <c r="F3075" s="47" t="s">
        <v>7136</v>
      </c>
      <c r="G3075" s="50" t="s">
        <v>7137</v>
      </c>
    </row>
    <row r="3076" spans="1:7" ht="33" x14ac:dyDescent="0.3">
      <c r="A3076" s="26" t="s">
        <v>7055</v>
      </c>
      <c r="B3076" s="26" t="s">
        <v>1159</v>
      </c>
      <c r="C3076" s="32" t="s">
        <v>1153</v>
      </c>
      <c r="D3076" s="28">
        <v>1174</v>
      </c>
      <c r="E3076" s="28">
        <v>2</v>
      </c>
      <c r="F3076" s="47" t="s">
        <v>7138</v>
      </c>
      <c r="G3076" s="50" t="s">
        <v>7137</v>
      </c>
    </row>
    <row r="3077" spans="1:7" ht="30" x14ac:dyDescent="0.3">
      <c r="A3077" s="26" t="s">
        <v>7055</v>
      </c>
      <c r="B3077" s="26" t="s">
        <v>1159</v>
      </c>
      <c r="C3077" s="33" t="s">
        <v>1153</v>
      </c>
      <c r="D3077" s="28">
        <v>874</v>
      </c>
      <c r="E3077" s="28"/>
      <c r="F3077" s="29" t="s">
        <v>7139</v>
      </c>
      <c r="G3077" s="30" t="s">
        <v>7140</v>
      </c>
    </row>
    <row r="3078" spans="1:7" ht="30" x14ac:dyDescent="0.3">
      <c r="A3078" s="26" t="s">
        <v>7055</v>
      </c>
      <c r="B3078" s="26" t="s">
        <v>1159</v>
      </c>
      <c r="C3078" s="27" t="s">
        <v>1153</v>
      </c>
      <c r="D3078" s="28">
        <v>1617</v>
      </c>
      <c r="E3078" s="28"/>
      <c r="F3078" s="29" t="s">
        <v>7141</v>
      </c>
      <c r="G3078" s="30" t="s">
        <v>7142</v>
      </c>
    </row>
    <row r="3079" spans="1:7" ht="33" x14ac:dyDescent="0.3">
      <c r="A3079" s="26" t="s">
        <v>7055</v>
      </c>
      <c r="B3079" s="26" t="s">
        <v>1159</v>
      </c>
      <c r="C3079" s="32" t="s">
        <v>1153</v>
      </c>
      <c r="D3079" s="28">
        <v>1657</v>
      </c>
      <c r="E3079" s="28"/>
      <c r="F3079" s="29" t="s">
        <v>7143</v>
      </c>
      <c r="G3079" s="30" t="s">
        <v>7144</v>
      </c>
    </row>
    <row r="3080" spans="1:7" x14ac:dyDescent="0.3">
      <c r="A3080" s="26" t="s">
        <v>7055</v>
      </c>
      <c r="B3080" s="26" t="s">
        <v>1159</v>
      </c>
      <c r="C3080" s="40" t="s">
        <v>1187</v>
      </c>
      <c r="D3080" s="34">
        <v>232</v>
      </c>
      <c r="E3080" s="34"/>
      <c r="F3080" s="35" t="s">
        <v>7145</v>
      </c>
      <c r="G3080" s="30" t="s">
        <v>7146</v>
      </c>
    </row>
    <row r="3081" spans="1:7" ht="33" x14ac:dyDescent="0.3">
      <c r="A3081" s="26" t="s">
        <v>7055</v>
      </c>
      <c r="B3081" s="26" t="s">
        <v>1159</v>
      </c>
      <c r="C3081" s="27" t="s">
        <v>1153</v>
      </c>
      <c r="D3081" s="28">
        <v>501</v>
      </c>
      <c r="E3081" s="28"/>
      <c r="F3081" s="29" t="s">
        <v>7147</v>
      </c>
      <c r="G3081" s="30" t="s">
        <v>7148</v>
      </c>
    </row>
    <row r="3082" spans="1:7" x14ac:dyDescent="0.3">
      <c r="A3082" s="26" t="s">
        <v>7055</v>
      </c>
      <c r="B3082" s="26" t="s">
        <v>1159</v>
      </c>
      <c r="C3082" s="32" t="s">
        <v>1153</v>
      </c>
      <c r="D3082" s="28">
        <v>726</v>
      </c>
      <c r="E3082" s="28"/>
      <c r="F3082" s="29" t="s">
        <v>7149</v>
      </c>
      <c r="G3082" s="30" t="s">
        <v>7150</v>
      </c>
    </row>
    <row r="3083" spans="1:7" ht="30" x14ac:dyDescent="0.3">
      <c r="A3083" s="26" t="s">
        <v>7055</v>
      </c>
      <c r="B3083" s="26" t="s">
        <v>1159</v>
      </c>
      <c r="C3083" s="27" t="s">
        <v>1153</v>
      </c>
      <c r="D3083" s="28">
        <v>604</v>
      </c>
      <c r="E3083" s="28"/>
      <c r="F3083" s="29" t="s">
        <v>7151</v>
      </c>
      <c r="G3083" s="30" t="s">
        <v>7152</v>
      </c>
    </row>
    <row r="3084" spans="1:7" x14ac:dyDescent="0.3">
      <c r="A3084" s="26" t="s">
        <v>7055</v>
      </c>
      <c r="B3084" s="26" t="s">
        <v>1159</v>
      </c>
      <c r="C3084" s="36" t="s">
        <v>1187</v>
      </c>
      <c r="D3084" s="34">
        <v>181</v>
      </c>
      <c r="E3084" s="34"/>
      <c r="F3084" s="35" t="s">
        <v>7153</v>
      </c>
      <c r="G3084" s="30" t="s">
        <v>7154</v>
      </c>
    </row>
    <row r="3085" spans="1:7" ht="33" x14ac:dyDescent="0.3">
      <c r="A3085" s="26" t="s">
        <v>7055</v>
      </c>
      <c r="B3085" s="26" t="s">
        <v>1159</v>
      </c>
      <c r="C3085" s="27" t="s">
        <v>1153</v>
      </c>
      <c r="D3085" s="28">
        <v>494</v>
      </c>
      <c r="E3085" s="28"/>
      <c r="F3085" s="29" t="s">
        <v>7155</v>
      </c>
      <c r="G3085" s="30" t="s">
        <v>7156</v>
      </c>
    </row>
    <row r="3086" spans="1:7" ht="30" x14ac:dyDescent="0.3">
      <c r="A3086" s="26" t="s">
        <v>7055</v>
      </c>
      <c r="B3086" s="26" t="s">
        <v>1159</v>
      </c>
      <c r="C3086" s="32" t="s">
        <v>1153</v>
      </c>
      <c r="D3086" s="28">
        <v>954</v>
      </c>
      <c r="E3086" s="28"/>
      <c r="F3086" s="29" t="s">
        <v>7157</v>
      </c>
      <c r="G3086" s="30" t="s">
        <v>7158</v>
      </c>
    </row>
    <row r="3087" spans="1:7" x14ac:dyDescent="0.3">
      <c r="A3087" s="26" t="s">
        <v>7055</v>
      </c>
      <c r="B3087" s="26" t="s">
        <v>1159</v>
      </c>
      <c r="C3087" s="27" t="s">
        <v>1153</v>
      </c>
      <c r="D3087" s="28">
        <v>953</v>
      </c>
      <c r="E3087" s="28"/>
      <c r="F3087" s="29" t="s">
        <v>7159</v>
      </c>
      <c r="G3087" s="30" t="s">
        <v>7160</v>
      </c>
    </row>
    <row r="3088" spans="1:7" x14ac:dyDescent="0.3">
      <c r="A3088" s="26" t="s">
        <v>7055</v>
      </c>
      <c r="B3088" s="26" t="s">
        <v>1159</v>
      </c>
      <c r="C3088" s="33" t="s">
        <v>1153</v>
      </c>
      <c r="D3088" s="28">
        <v>1135</v>
      </c>
      <c r="E3088" s="28"/>
      <c r="F3088" s="29" t="s">
        <v>7161</v>
      </c>
      <c r="G3088" s="30" t="s">
        <v>7162</v>
      </c>
    </row>
    <row r="3089" spans="1:8" x14ac:dyDescent="0.3">
      <c r="A3089" s="26" t="s">
        <v>7055</v>
      </c>
      <c r="B3089" s="26" t="s">
        <v>1159</v>
      </c>
      <c r="C3089" s="32" t="s">
        <v>1153</v>
      </c>
      <c r="D3089" s="28">
        <v>897</v>
      </c>
      <c r="E3089" s="28"/>
      <c r="F3089" s="29" t="s">
        <v>7163</v>
      </c>
      <c r="G3089" s="30" t="s">
        <v>7164</v>
      </c>
    </row>
    <row r="3090" spans="1:8" x14ac:dyDescent="0.3">
      <c r="A3090" s="26" t="s">
        <v>7055</v>
      </c>
      <c r="B3090" s="26" t="s">
        <v>1159</v>
      </c>
      <c r="C3090" s="32" t="s">
        <v>1153</v>
      </c>
      <c r="D3090" s="28">
        <v>898</v>
      </c>
      <c r="E3090" s="28"/>
      <c r="F3090" s="29" t="s">
        <v>7163</v>
      </c>
      <c r="G3090" s="30" t="s">
        <v>7164</v>
      </c>
    </row>
    <row r="3091" spans="1:8" x14ac:dyDescent="0.3">
      <c r="A3091" s="26" t="s">
        <v>7055</v>
      </c>
      <c r="B3091" s="26" t="s">
        <v>1159</v>
      </c>
      <c r="C3091" s="32" t="s">
        <v>1153</v>
      </c>
      <c r="D3091" s="28">
        <v>1226</v>
      </c>
      <c r="E3091" s="28"/>
      <c r="F3091" s="29" t="s">
        <v>7163</v>
      </c>
      <c r="G3091" s="30" t="s">
        <v>7164</v>
      </c>
    </row>
    <row r="3092" spans="1:8" x14ac:dyDescent="0.3">
      <c r="A3092" s="26" t="s">
        <v>7055</v>
      </c>
      <c r="B3092" s="26" t="s">
        <v>1159</v>
      </c>
      <c r="C3092" s="32" t="s">
        <v>1153</v>
      </c>
      <c r="D3092" s="28">
        <v>899</v>
      </c>
      <c r="E3092" s="28"/>
      <c r="F3092" s="29" t="s">
        <v>7165</v>
      </c>
      <c r="G3092" s="30" t="s">
        <v>7166</v>
      </c>
    </row>
    <row r="3093" spans="1:8" x14ac:dyDescent="0.3">
      <c r="A3093" s="26" t="s">
        <v>7055</v>
      </c>
      <c r="B3093" s="26" t="s">
        <v>1159</v>
      </c>
      <c r="C3093" s="33" t="s">
        <v>1153</v>
      </c>
      <c r="D3093" s="28">
        <v>1161</v>
      </c>
      <c r="E3093" s="28"/>
      <c r="F3093" s="29" t="s">
        <v>7167</v>
      </c>
      <c r="G3093" s="30" t="s">
        <v>7168</v>
      </c>
    </row>
    <row r="3094" spans="1:8" ht="33" x14ac:dyDescent="0.3">
      <c r="A3094" s="26" t="s">
        <v>7055</v>
      </c>
      <c r="B3094" s="26" t="s">
        <v>1159</v>
      </c>
      <c r="C3094" s="33" t="s">
        <v>1153</v>
      </c>
      <c r="D3094" s="28">
        <v>1160</v>
      </c>
      <c r="E3094" s="28"/>
      <c r="F3094" s="29" t="s">
        <v>7169</v>
      </c>
      <c r="G3094" s="30" t="s">
        <v>7170</v>
      </c>
    </row>
    <row r="3095" spans="1:8" ht="30" x14ac:dyDescent="0.3">
      <c r="A3095" s="26" t="s">
        <v>7055</v>
      </c>
      <c r="B3095" s="26" t="s">
        <v>1159</v>
      </c>
      <c r="C3095" s="33" t="s">
        <v>1153</v>
      </c>
      <c r="D3095" s="28">
        <v>1246</v>
      </c>
      <c r="E3095" s="28"/>
      <c r="F3095" s="29" t="s">
        <v>7171</v>
      </c>
      <c r="G3095" s="30" t="s">
        <v>7172</v>
      </c>
    </row>
    <row r="3096" spans="1:8" ht="33" x14ac:dyDescent="0.3">
      <c r="A3096" s="26" t="s">
        <v>7055</v>
      </c>
      <c r="B3096" s="26" t="s">
        <v>1159</v>
      </c>
      <c r="C3096" s="27" t="s">
        <v>1153</v>
      </c>
      <c r="D3096" s="28">
        <v>1282</v>
      </c>
      <c r="E3096" s="28"/>
      <c r="F3096" s="29" t="s">
        <v>7173</v>
      </c>
      <c r="G3096" s="30" t="s">
        <v>7174</v>
      </c>
    </row>
    <row r="3097" spans="1:8" x14ac:dyDescent="0.3">
      <c r="A3097" s="26" t="s">
        <v>7055</v>
      </c>
      <c r="B3097" s="26" t="s">
        <v>1159</v>
      </c>
      <c r="C3097" s="27" t="s">
        <v>1153</v>
      </c>
      <c r="D3097" s="28">
        <v>660</v>
      </c>
      <c r="E3097" s="28"/>
      <c r="F3097" s="29" t="s">
        <v>7175</v>
      </c>
      <c r="G3097" s="30" t="s">
        <v>7176</v>
      </c>
    </row>
    <row r="3098" spans="1:8" x14ac:dyDescent="0.3">
      <c r="A3098" s="26" t="s">
        <v>7055</v>
      </c>
      <c r="B3098" s="26" t="s">
        <v>1159</v>
      </c>
      <c r="C3098" s="40" t="s">
        <v>1187</v>
      </c>
      <c r="D3098" s="34">
        <v>43</v>
      </c>
      <c r="E3098" s="34"/>
      <c r="F3098" s="35" t="s">
        <v>7177</v>
      </c>
      <c r="G3098" s="30" t="s">
        <v>7178</v>
      </c>
    </row>
    <row r="3099" spans="1:8" ht="33" x14ac:dyDescent="0.3">
      <c r="A3099" s="41" t="s">
        <v>7067</v>
      </c>
      <c r="B3099" s="26" t="s">
        <v>1159</v>
      </c>
      <c r="C3099" s="32" t="s">
        <v>1153</v>
      </c>
      <c r="D3099" s="28">
        <v>1815</v>
      </c>
      <c r="E3099" s="39"/>
      <c r="F3099" s="42" t="s">
        <v>7179</v>
      </c>
      <c r="G3099" s="43" t="s">
        <v>7180</v>
      </c>
    </row>
    <row r="3100" spans="1:8" ht="30" x14ac:dyDescent="0.3">
      <c r="A3100" s="26" t="s">
        <v>7055</v>
      </c>
      <c r="B3100" s="26" t="s">
        <v>1159</v>
      </c>
      <c r="C3100" s="27" t="s">
        <v>1153</v>
      </c>
      <c r="D3100" s="28">
        <v>1308</v>
      </c>
      <c r="E3100" s="28"/>
      <c r="F3100" s="29" t="s">
        <v>7181</v>
      </c>
      <c r="G3100" s="30" t="s">
        <v>7182</v>
      </c>
    </row>
    <row r="3101" spans="1:8" ht="33" x14ac:dyDescent="0.3">
      <c r="A3101" s="26" t="s">
        <v>7055</v>
      </c>
      <c r="B3101" s="26" t="s">
        <v>1159</v>
      </c>
      <c r="C3101" s="32" t="s">
        <v>1153</v>
      </c>
      <c r="D3101" s="28">
        <v>1334</v>
      </c>
      <c r="E3101" s="28">
        <v>2</v>
      </c>
      <c r="F3101" s="77" t="s">
        <v>7183</v>
      </c>
      <c r="G3101" s="50" t="s">
        <v>7184</v>
      </c>
    </row>
    <row r="3102" spans="1:8" ht="33" x14ac:dyDescent="0.3">
      <c r="A3102" s="26" t="s">
        <v>7055</v>
      </c>
      <c r="B3102" s="26" t="s">
        <v>1159</v>
      </c>
      <c r="C3102" s="32" t="s">
        <v>1153</v>
      </c>
      <c r="D3102" s="28">
        <v>1334</v>
      </c>
      <c r="E3102" s="28">
        <v>1</v>
      </c>
      <c r="F3102" s="77" t="s">
        <v>7185</v>
      </c>
      <c r="G3102" s="50" t="s">
        <v>7184</v>
      </c>
    </row>
    <row r="3103" spans="1:8" x14ac:dyDescent="0.3">
      <c r="A3103" s="58" t="s">
        <v>7055</v>
      </c>
      <c r="B3103" s="59" t="s">
        <v>4074</v>
      </c>
      <c r="C3103" s="59" t="s">
        <v>4074</v>
      </c>
      <c r="D3103" s="39">
        <v>21</v>
      </c>
      <c r="E3103" s="39"/>
      <c r="F3103" s="29" t="s">
        <v>7186</v>
      </c>
      <c r="G3103" s="30" t="s">
        <v>7187</v>
      </c>
      <c r="H3103" s="31" t="s">
        <v>6188</v>
      </c>
    </row>
    <row r="3104" spans="1:8" x14ac:dyDescent="0.3">
      <c r="A3104" s="58" t="s">
        <v>7055</v>
      </c>
      <c r="B3104" s="59" t="s">
        <v>4074</v>
      </c>
      <c r="C3104" s="59" t="s">
        <v>4074</v>
      </c>
      <c r="D3104" s="39">
        <v>212</v>
      </c>
      <c r="E3104" s="39"/>
      <c r="F3104" s="29" t="s">
        <v>7188</v>
      </c>
      <c r="G3104" s="30" t="s">
        <v>7189</v>
      </c>
      <c r="H3104" s="31" t="s">
        <v>6188</v>
      </c>
    </row>
    <row r="3105" spans="1:8" x14ac:dyDescent="0.3">
      <c r="A3105" s="58" t="s">
        <v>7055</v>
      </c>
      <c r="B3105" s="59" t="s">
        <v>4074</v>
      </c>
      <c r="C3105" s="59" t="s">
        <v>4074</v>
      </c>
      <c r="D3105" s="39">
        <v>119</v>
      </c>
      <c r="E3105" s="39"/>
      <c r="F3105" s="29" t="s">
        <v>7190</v>
      </c>
      <c r="G3105" s="30" t="s">
        <v>7191</v>
      </c>
      <c r="H3105" s="31" t="s">
        <v>6188</v>
      </c>
    </row>
    <row r="3106" spans="1:8" x14ac:dyDescent="0.3">
      <c r="A3106" s="58" t="s">
        <v>7055</v>
      </c>
      <c r="B3106" s="59" t="s">
        <v>4074</v>
      </c>
      <c r="C3106" s="59" t="s">
        <v>4074</v>
      </c>
      <c r="D3106" s="39">
        <v>30</v>
      </c>
      <c r="E3106" s="39">
        <v>1</v>
      </c>
      <c r="F3106" s="73" t="s">
        <v>7192</v>
      </c>
      <c r="G3106" s="53" t="s">
        <v>7193</v>
      </c>
      <c r="H3106" s="31" t="s">
        <v>6188</v>
      </c>
    </row>
    <row r="3107" spans="1:8" x14ac:dyDescent="0.3">
      <c r="A3107" s="58" t="s">
        <v>7055</v>
      </c>
      <c r="B3107" s="59" t="s">
        <v>4074</v>
      </c>
      <c r="C3107" s="59" t="s">
        <v>4074</v>
      </c>
      <c r="D3107" s="39">
        <v>30</v>
      </c>
      <c r="E3107" s="39">
        <v>2</v>
      </c>
      <c r="F3107" s="73" t="s">
        <v>7192</v>
      </c>
      <c r="G3107" s="53" t="s">
        <v>7193</v>
      </c>
      <c r="H3107" s="31" t="s">
        <v>6188</v>
      </c>
    </row>
    <row r="3108" spans="1:8" x14ac:dyDescent="0.3">
      <c r="A3108" s="58" t="s">
        <v>7055</v>
      </c>
      <c r="B3108" s="59" t="s">
        <v>4074</v>
      </c>
      <c r="C3108" s="59" t="s">
        <v>4074</v>
      </c>
      <c r="D3108" s="39">
        <v>30</v>
      </c>
      <c r="E3108" s="39">
        <v>3</v>
      </c>
      <c r="F3108" s="73" t="s">
        <v>7192</v>
      </c>
      <c r="G3108" s="53" t="s">
        <v>7193</v>
      </c>
      <c r="H3108" s="31" t="s">
        <v>6188</v>
      </c>
    </row>
    <row r="3109" spans="1:8" x14ac:dyDescent="0.3">
      <c r="A3109" s="58" t="s">
        <v>7055</v>
      </c>
      <c r="B3109" s="59" t="s">
        <v>4074</v>
      </c>
      <c r="C3109" s="59" t="s">
        <v>4074</v>
      </c>
      <c r="D3109" s="39">
        <v>30</v>
      </c>
      <c r="E3109" s="39">
        <v>4</v>
      </c>
      <c r="F3109" s="73" t="s">
        <v>7192</v>
      </c>
      <c r="G3109" s="53" t="s">
        <v>7193</v>
      </c>
      <c r="H3109" s="31" t="s">
        <v>6188</v>
      </c>
    </row>
    <row r="3110" spans="1:8" x14ac:dyDescent="0.3">
      <c r="A3110" s="58" t="s">
        <v>7055</v>
      </c>
      <c r="B3110" s="59" t="s">
        <v>4074</v>
      </c>
      <c r="C3110" s="59" t="s">
        <v>4074</v>
      </c>
      <c r="D3110" s="39">
        <v>30</v>
      </c>
      <c r="E3110" s="39">
        <v>5</v>
      </c>
      <c r="F3110" s="73" t="s">
        <v>7192</v>
      </c>
      <c r="G3110" s="53" t="s">
        <v>7193</v>
      </c>
      <c r="H3110" s="31" t="s">
        <v>6188</v>
      </c>
    </row>
    <row r="3111" spans="1:8" x14ac:dyDescent="0.3">
      <c r="A3111" s="58" t="s">
        <v>7055</v>
      </c>
      <c r="B3111" s="59" t="s">
        <v>4074</v>
      </c>
      <c r="C3111" s="59" t="s">
        <v>4074</v>
      </c>
      <c r="D3111" s="39">
        <v>30</v>
      </c>
      <c r="E3111" s="39">
        <v>6</v>
      </c>
      <c r="F3111" s="73" t="s">
        <v>7192</v>
      </c>
      <c r="G3111" s="53" t="s">
        <v>7193</v>
      </c>
      <c r="H3111" s="31" t="s">
        <v>6188</v>
      </c>
    </row>
    <row r="3112" spans="1:8" x14ac:dyDescent="0.3">
      <c r="A3112" s="58" t="s">
        <v>7055</v>
      </c>
      <c r="B3112" s="59" t="s">
        <v>4074</v>
      </c>
      <c r="C3112" s="59" t="s">
        <v>4074</v>
      </c>
      <c r="D3112" s="39">
        <v>216</v>
      </c>
      <c r="E3112" s="39"/>
      <c r="F3112" s="29" t="s">
        <v>7194</v>
      </c>
      <c r="G3112" s="30" t="s">
        <v>7195</v>
      </c>
      <c r="H3112" s="31" t="s">
        <v>6188</v>
      </c>
    </row>
    <row r="3113" spans="1:8" x14ac:dyDescent="0.3">
      <c r="A3113" s="58" t="s">
        <v>7055</v>
      </c>
      <c r="B3113" s="59" t="s">
        <v>4074</v>
      </c>
      <c r="C3113" s="59" t="s">
        <v>4074</v>
      </c>
      <c r="D3113" s="39">
        <v>22</v>
      </c>
      <c r="E3113" s="39"/>
      <c r="F3113" s="29" t="s">
        <v>7196</v>
      </c>
      <c r="G3113" s="30" t="s">
        <v>7197</v>
      </c>
      <c r="H3113" s="31" t="s">
        <v>6188</v>
      </c>
    </row>
    <row r="3114" spans="1:8" x14ac:dyDescent="0.3">
      <c r="A3114" s="58" t="s">
        <v>7055</v>
      </c>
      <c r="B3114" s="59" t="s">
        <v>4074</v>
      </c>
      <c r="C3114" s="59" t="s">
        <v>4074</v>
      </c>
      <c r="D3114" s="39">
        <v>241</v>
      </c>
      <c r="E3114" s="39"/>
      <c r="F3114" s="29" t="s">
        <v>7198</v>
      </c>
      <c r="G3114" s="30" t="s">
        <v>7199</v>
      </c>
      <c r="H3114" s="31" t="s">
        <v>6188</v>
      </c>
    </row>
    <row r="3115" spans="1:8" x14ac:dyDescent="0.3">
      <c r="A3115" s="58" t="s">
        <v>7055</v>
      </c>
      <c r="B3115" s="59" t="s">
        <v>4074</v>
      </c>
      <c r="C3115" s="59" t="s">
        <v>4074</v>
      </c>
      <c r="D3115" s="39">
        <v>225</v>
      </c>
      <c r="E3115" s="39"/>
      <c r="F3115" s="29" t="s">
        <v>7200</v>
      </c>
      <c r="G3115" s="30" t="s">
        <v>7201</v>
      </c>
      <c r="H3115" s="31" t="s">
        <v>6188</v>
      </c>
    </row>
    <row r="3116" spans="1:8" x14ac:dyDescent="0.3">
      <c r="A3116" s="58" t="s">
        <v>7055</v>
      </c>
      <c r="B3116" s="59" t="s">
        <v>4074</v>
      </c>
      <c r="C3116" s="59" t="s">
        <v>4074</v>
      </c>
      <c r="D3116" s="39">
        <v>38</v>
      </c>
      <c r="E3116" s="39"/>
      <c r="F3116" s="29" t="s">
        <v>7202</v>
      </c>
      <c r="G3116" s="30" t="s">
        <v>7203</v>
      </c>
      <c r="H3116" s="31" t="s">
        <v>6188</v>
      </c>
    </row>
    <row r="3117" spans="1:8" x14ac:dyDescent="0.3">
      <c r="A3117" s="58" t="s">
        <v>7055</v>
      </c>
      <c r="B3117" s="59" t="s">
        <v>4074</v>
      </c>
      <c r="C3117" s="59" t="s">
        <v>4074</v>
      </c>
      <c r="D3117" s="39">
        <v>218</v>
      </c>
      <c r="E3117" s="39"/>
      <c r="F3117" s="29" t="s">
        <v>7204</v>
      </c>
      <c r="G3117" s="30" t="s">
        <v>7205</v>
      </c>
      <c r="H3117" s="31" t="s">
        <v>6188</v>
      </c>
    </row>
    <row r="3118" spans="1:8" x14ac:dyDescent="0.3">
      <c r="A3118" s="58" t="s">
        <v>7055</v>
      </c>
      <c r="B3118" s="59" t="s">
        <v>4074</v>
      </c>
      <c r="C3118" s="59" t="s">
        <v>4074</v>
      </c>
      <c r="D3118" s="39">
        <v>36</v>
      </c>
      <c r="E3118" s="39"/>
      <c r="F3118" s="29" t="s">
        <v>7206</v>
      </c>
      <c r="G3118" s="30" t="s">
        <v>7207</v>
      </c>
      <c r="H3118" s="31" t="s">
        <v>6188</v>
      </c>
    </row>
    <row r="3119" spans="1:8" x14ac:dyDescent="0.3">
      <c r="A3119" s="26" t="s">
        <v>7208</v>
      </c>
      <c r="B3119" s="26" t="s">
        <v>1159</v>
      </c>
      <c r="C3119" s="27" t="s">
        <v>1153</v>
      </c>
      <c r="D3119" s="28">
        <v>1647</v>
      </c>
      <c r="E3119" s="28"/>
      <c r="F3119" s="29" t="s">
        <v>7209</v>
      </c>
      <c r="G3119" s="30" t="s">
        <v>7210</v>
      </c>
    </row>
    <row r="3120" spans="1:8" ht="30" x14ac:dyDescent="0.3">
      <c r="A3120" s="26" t="s">
        <v>7208</v>
      </c>
      <c r="B3120" s="26" t="s">
        <v>1159</v>
      </c>
      <c r="C3120" s="33" t="s">
        <v>1153</v>
      </c>
      <c r="D3120" s="28">
        <v>917</v>
      </c>
      <c r="E3120" s="28"/>
      <c r="F3120" s="29" t="s">
        <v>7211</v>
      </c>
      <c r="G3120" s="30" t="s">
        <v>7212</v>
      </c>
    </row>
    <row r="3121" spans="1:7" ht="30" x14ac:dyDescent="0.3">
      <c r="A3121" s="26" t="s">
        <v>7208</v>
      </c>
      <c r="B3121" s="26" t="s">
        <v>1159</v>
      </c>
      <c r="C3121" s="32" t="s">
        <v>1153</v>
      </c>
      <c r="D3121" s="28">
        <v>591</v>
      </c>
      <c r="E3121" s="28"/>
      <c r="F3121" s="29" t="s">
        <v>7213</v>
      </c>
      <c r="G3121" s="30" t="s">
        <v>7214</v>
      </c>
    </row>
    <row r="3122" spans="1:7" ht="30" x14ac:dyDescent="0.3">
      <c r="A3122" s="26" t="s">
        <v>7208</v>
      </c>
      <c r="B3122" s="26" t="s">
        <v>1159</v>
      </c>
      <c r="C3122" s="32" t="s">
        <v>1153</v>
      </c>
      <c r="D3122" s="28">
        <v>582</v>
      </c>
      <c r="E3122" s="28"/>
      <c r="F3122" s="29" t="s">
        <v>7215</v>
      </c>
      <c r="G3122" s="30" t="s">
        <v>7216</v>
      </c>
    </row>
    <row r="3123" spans="1:7" x14ac:dyDescent="0.3">
      <c r="A3123" s="58" t="s">
        <v>7208</v>
      </c>
      <c r="B3123" s="59" t="s">
        <v>4074</v>
      </c>
      <c r="C3123" s="59" t="s">
        <v>4074</v>
      </c>
      <c r="D3123" s="39">
        <v>239</v>
      </c>
      <c r="E3123" s="39"/>
      <c r="F3123" s="29" t="s">
        <v>7217</v>
      </c>
      <c r="G3123" s="30" t="s">
        <v>7218</v>
      </c>
    </row>
    <row r="3124" spans="1:7" ht="30" x14ac:dyDescent="0.3">
      <c r="A3124" s="58" t="s">
        <v>7208</v>
      </c>
      <c r="B3124" s="59" t="s">
        <v>4074</v>
      </c>
      <c r="C3124" s="59" t="s">
        <v>4074</v>
      </c>
      <c r="D3124" s="39">
        <v>242</v>
      </c>
      <c r="E3124" s="39"/>
      <c r="F3124" s="29" t="s">
        <v>7219</v>
      </c>
      <c r="G3124" s="30" t="s">
        <v>7220</v>
      </c>
    </row>
    <row r="3125" spans="1:7" x14ac:dyDescent="0.3">
      <c r="A3125" s="38" t="s">
        <v>7221</v>
      </c>
      <c r="B3125" s="59" t="s">
        <v>4074</v>
      </c>
      <c r="C3125" s="59" t="s">
        <v>4074</v>
      </c>
      <c r="D3125" s="39">
        <v>264</v>
      </c>
      <c r="E3125" s="39"/>
      <c r="F3125" s="29" t="s">
        <v>7222</v>
      </c>
      <c r="G3125" s="30" t="s">
        <v>7223</v>
      </c>
    </row>
    <row r="3126" spans="1:7" ht="30" x14ac:dyDescent="0.3">
      <c r="A3126" s="41" t="s">
        <v>7221</v>
      </c>
      <c r="B3126" s="59" t="s">
        <v>4074</v>
      </c>
      <c r="C3126" s="59" t="s">
        <v>4074</v>
      </c>
      <c r="D3126" s="39">
        <v>276</v>
      </c>
      <c r="E3126" s="39"/>
      <c r="F3126" s="62" t="s">
        <v>7224</v>
      </c>
      <c r="G3126" s="43" t="s">
        <v>7225</v>
      </c>
    </row>
    <row r="3127" spans="1:7" ht="30" x14ac:dyDescent="0.3">
      <c r="A3127" s="58" t="s">
        <v>7208</v>
      </c>
      <c r="B3127" s="59" t="s">
        <v>4074</v>
      </c>
      <c r="C3127" s="59" t="s">
        <v>4074</v>
      </c>
      <c r="D3127" s="39">
        <v>118</v>
      </c>
      <c r="E3127" s="39"/>
      <c r="F3127" s="29" t="s">
        <v>7226</v>
      </c>
      <c r="G3127" s="30" t="s">
        <v>7227</v>
      </c>
    </row>
    <row r="3128" spans="1:7" x14ac:dyDescent="0.3">
      <c r="A3128" s="58" t="s">
        <v>7208</v>
      </c>
      <c r="B3128" s="59" t="s">
        <v>4074</v>
      </c>
      <c r="C3128" s="59" t="s">
        <v>4074</v>
      </c>
      <c r="D3128" s="39">
        <v>229</v>
      </c>
      <c r="E3128" s="39"/>
      <c r="F3128" s="29" t="s">
        <v>7228</v>
      </c>
      <c r="G3128" s="30" t="s">
        <v>7229</v>
      </c>
    </row>
    <row r="3129" spans="1:7" ht="33" x14ac:dyDescent="0.3">
      <c r="A3129" s="58" t="s">
        <v>7208</v>
      </c>
      <c r="B3129" s="59" t="s">
        <v>4074</v>
      </c>
      <c r="C3129" s="59" t="s">
        <v>4074</v>
      </c>
      <c r="D3129" s="39">
        <v>116</v>
      </c>
      <c r="E3129" s="39"/>
      <c r="F3129" s="29" t="s">
        <v>7230</v>
      </c>
      <c r="G3129" s="30" t="s">
        <v>7231</v>
      </c>
    </row>
    <row r="3130" spans="1:7" ht="30" x14ac:dyDescent="0.3">
      <c r="A3130" s="58" t="s">
        <v>7208</v>
      </c>
      <c r="B3130" s="59" t="s">
        <v>4074</v>
      </c>
      <c r="C3130" s="59" t="s">
        <v>4074</v>
      </c>
      <c r="D3130" s="39">
        <v>117</v>
      </c>
      <c r="E3130" s="39"/>
      <c r="F3130" s="29" t="s">
        <v>7232</v>
      </c>
      <c r="G3130" s="30" t="s">
        <v>7233</v>
      </c>
    </row>
    <row r="3131" spans="1:7" ht="49.5" x14ac:dyDescent="0.3">
      <c r="A3131" s="26" t="s">
        <v>7234</v>
      </c>
      <c r="B3131" s="26" t="s">
        <v>1159</v>
      </c>
      <c r="C3131" s="32" t="s">
        <v>1153</v>
      </c>
      <c r="D3131" s="28">
        <v>1474</v>
      </c>
      <c r="E3131" s="28">
        <v>2</v>
      </c>
      <c r="F3131" s="47" t="s">
        <v>7235</v>
      </c>
      <c r="G3131" s="50" t="s">
        <v>7236</v>
      </c>
    </row>
    <row r="3132" spans="1:7" ht="33" x14ac:dyDescent="0.3">
      <c r="A3132" s="26" t="s">
        <v>7234</v>
      </c>
      <c r="B3132" s="26" t="s">
        <v>1159</v>
      </c>
      <c r="C3132" s="32" t="s">
        <v>1153</v>
      </c>
      <c r="D3132" s="28">
        <v>1474</v>
      </c>
      <c r="E3132" s="28">
        <v>1</v>
      </c>
      <c r="F3132" s="47" t="s">
        <v>7237</v>
      </c>
      <c r="G3132" s="50" t="s">
        <v>7236</v>
      </c>
    </row>
    <row r="3133" spans="1:7" ht="33" x14ac:dyDescent="0.3">
      <c r="A3133" s="26" t="s">
        <v>7234</v>
      </c>
      <c r="B3133" s="26" t="s">
        <v>1159</v>
      </c>
      <c r="C3133" s="27" t="s">
        <v>1153</v>
      </c>
      <c r="D3133" s="28">
        <v>1018</v>
      </c>
      <c r="E3133" s="28"/>
      <c r="F3133" s="29" t="s">
        <v>7238</v>
      </c>
      <c r="G3133" s="30" t="s">
        <v>7239</v>
      </c>
    </row>
    <row r="3134" spans="1:7" ht="33" x14ac:dyDescent="0.3">
      <c r="A3134" s="26" t="s">
        <v>7240</v>
      </c>
      <c r="B3134" s="26" t="s">
        <v>1159</v>
      </c>
      <c r="C3134" s="32" t="s">
        <v>1153</v>
      </c>
      <c r="D3134" s="28">
        <v>1019</v>
      </c>
      <c r="E3134" s="28"/>
      <c r="F3134" s="29" t="s">
        <v>7241</v>
      </c>
      <c r="G3134" s="30" t="s">
        <v>7242</v>
      </c>
    </row>
    <row r="3135" spans="1:7" x14ac:dyDescent="0.3">
      <c r="A3135" s="26" t="s">
        <v>7234</v>
      </c>
      <c r="B3135" s="26" t="s">
        <v>1159</v>
      </c>
      <c r="C3135" s="32" t="s">
        <v>1153</v>
      </c>
      <c r="D3135" s="28">
        <v>901</v>
      </c>
      <c r="E3135" s="28"/>
      <c r="F3135" s="29" t="s">
        <v>7243</v>
      </c>
      <c r="G3135" s="30" t="s">
        <v>7244</v>
      </c>
    </row>
    <row r="3136" spans="1:7" x14ac:dyDescent="0.3">
      <c r="A3136" s="26" t="s">
        <v>7240</v>
      </c>
      <c r="B3136" s="26" t="s">
        <v>1159</v>
      </c>
      <c r="C3136" s="32" t="s">
        <v>1153</v>
      </c>
      <c r="D3136" s="28">
        <v>896</v>
      </c>
      <c r="E3136" s="28"/>
      <c r="F3136" s="29" t="s">
        <v>7245</v>
      </c>
      <c r="G3136" s="30" t="s">
        <v>7246</v>
      </c>
    </row>
    <row r="3137" spans="1:7" x14ac:dyDescent="0.3">
      <c r="A3137" s="26" t="s">
        <v>7234</v>
      </c>
      <c r="B3137" s="26" t="s">
        <v>1159</v>
      </c>
      <c r="C3137" s="32" t="s">
        <v>1153</v>
      </c>
      <c r="D3137" s="28">
        <v>549</v>
      </c>
      <c r="E3137" s="28"/>
      <c r="F3137" s="29" t="s">
        <v>7247</v>
      </c>
      <c r="G3137" s="30" t="s">
        <v>7248</v>
      </c>
    </row>
    <row r="3138" spans="1:7" x14ac:dyDescent="0.3">
      <c r="A3138" s="26" t="s">
        <v>7234</v>
      </c>
      <c r="B3138" s="26" t="s">
        <v>1159</v>
      </c>
      <c r="C3138" s="32" t="s">
        <v>1153</v>
      </c>
      <c r="D3138" s="28">
        <v>1002</v>
      </c>
      <c r="E3138" s="28"/>
      <c r="F3138" s="29" t="s">
        <v>7249</v>
      </c>
      <c r="G3138" s="30" t="s">
        <v>7248</v>
      </c>
    </row>
    <row r="3139" spans="1:7" x14ac:dyDescent="0.3">
      <c r="A3139" s="26" t="s">
        <v>7234</v>
      </c>
      <c r="B3139" s="26" t="s">
        <v>1159</v>
      </c>
      <c r="C3139" s="27" t="s">
        <v>1153</v>
      </c>
      <c r="D3139" s="28">
        <v>906</v>
      </c>
      <c r="E3139" s="28"/>
      <c r="F3139" s="29" t="s">
        <v>7250</v>
      </c>
      <c r="G3139" s="30" t="s">
        <v>7251</v>
      </c>
    </row>
    <row r="3140" spans="1:7" x14ac:dyDescent="0.3">
      <c r="A3140" s="26" t="s">
        <v>7240</v>
      </c>
      <c r="B3140" s="26" t="s">
        <v>1159</v>
      </c>
      <c r="C3140" s="27" t="s">
        <v>1153</v>
      </c>
      <c r="D3140" s="28">
        <v>905</v>
      </c>
      <c r="E3140" s="28"/>
      <c r="F3140" s="29" t="s">
        <v>7252</v>
      </c>
      <c r="G3140" s="30" t="s">
        <v>7253</v>
      </c>
    </row>
    <row r="3141" spans="1:7" x14ac:dyDescent="0.3">
      <c r="A3141" s="26" t="s">
        <v>7234</v>
      </c>
      <c r="B3141" s="26" t="s">
        <v>1159</v>
      </c>
      <c r="C3141" s="32" t="s">
        <v>1153</v>
      </c>
      <c r="D3141" s="28">
        <v>1725</v>
      </c>
      <c r="E3141" s="28"/>
      <c r="F3141" s="29" t="s">
        <v>7254</v>
      </c>
      <c r="G3141" s="30" t="s">
        <v>7255</v>
      </c>
    </row>
    <row r="3142" spans="1:7" ht="33" x14ac:dyDescent="0.3">
      <c r="A3142" s="26" t="s">
        <v>7234</v>
      </c>
      <c r="B3142" s="26" t="s">
        <v>1159</v>
      </c>
      <c r="C3142" s="27" t="s">
        <v>1153</v>
      </c>
      <c r="D3142" s="28">
        <v>727</v>
      </c>
      <c r="E3142" s="28"/>
      <c r="F3142" s="29" t="s">
        <v>7256</v>
      </c>
      <c r="G3142" s="30" t="s">
        <v>7257</v>
      </c>
    </row>
    <row r="3143" spans="1:7" ht="33" x14ac:dyDescent="0.3">
      <c r="A3143" s="26" t="s">
        <v>7234</v>
      </c>
      <c r="B3143" s="26" t="s">
        <v>1159</v>
      </c>
      <c r="C3143" s="32" t="s">
        <v>1153</v>
      </c>
      <c r="D3143" s="28">
        <v>725</v>
      </c>
      <c r="E3143" s="28"/>
      <c r="F3143" s="29" t="s">
        <v>7258</v>
      </c>
      <c r="G3143" s="30" t="s">
        <v>7259</v>
      </c>
    </row>
    <row r="3144" spans="1:7" ht="33" x14ac:dyDescent="0.3">
      <c r="A3144" s="26" t="s">
        <v>7234</v>
      </c>
      <c r="B3144" s="26" t="s">
        <v>1159</v>
      </c>
      <c r="C3144" s="33" t="s">
        <v>1153</v>
      </c>
      <c r="D3144" s="28">
        <v>1237</v>
      </c>
      <c r="E3144" s="28"/>
      <c r="F3144" s="29" t="s">
        <v>7260</v>
      </c>
      <c r="G3144" s="30" t="s">
        <v>7261</v>
      </c>
    </row>
    <row r="3145" spans="1:7" ht="33" x14ac:dyDescent="0.3">
      <c r="A3145" s="26" t="s">
        <v>7234</v>
      </c>
      <c r="B3145" s="26" t="s">
        <v>1159</v>
      </c>
      <c r="C3145" s="32" t="s">
        <v>1153</v>
      </c>
      <c r="D3145" s="28">
        <v>900</v>
      </c>
      <c r="E3145" s="28"/>
      <c r="F3145" s="29" t="s">
        <v>7262</v>
      </c>
      <c r="G3145" s="30" t="s">
        <v>7263</v>
      </c>
    </row>
    <row r="3146" spans="1:7" ht="33" x14ac:dyDescent="0.3">
      <c r="A3146" s="26" t="s">
        <v>7234</v>
      </c>
      <c r="B3146" s="26" t="s">
        <v>1159</v>
      </c>
      <c r="C3146" s="32" t="s">
        <v>1153</v>
      </c>
      <c r="D3146" s="28">
        <v>724</v>
      </c>
      <c r="E3146" s="28"/>
      <c r="F3146" s="29" t="s">
        <v>7264</v>
      </c>
      <c r="G3146" s="30" t="s">
        <v>7265</v>
      </c>
    </row>
    <row r="3147" spans="1:7" x14ac:dyDescent="0.3">
      <c r="A3147" s="26" t="s">
        <v>7234</v>
      </c>
      <c r="B3147" s="26" t="s">
        <v>1159</v>
      </c>
      <c r="C3147" s="32" t="s">
        <v>1153</v>
      </c>
      <c r="D3147" s="28">
        <v>1001</v>
      </c>
      <c r="E3147" s="28"/>
      <c r="F3147" s="29" t="s">
        <v>7266</v>
      </c>
      <c r="G3147" s="30" t="s">
        <v>7267</v>
      </c>
    </row>
    <row r="3148" spans="1:7" ht="33" x14ac:dyDescent="0.3">
      <c r="A3148" s="26" t="s">
        <v>7234</v>
      </c>
      <c r="B3148" s="26" t="s">
        <v>1159</v>
      </c>
      <c r="C3148" s="27" t="s">
        <v>1153</v>
      </c>
      <c r="D3148" s="28">
        <v>1473</v>
      </c>
      <c r="E3148" s="28"/>
      <c r="F3148" s="29" t="s">
        <v>7268</v>
      </c>
      <c r="G3148" s="30" t="s">
        <v>7269</v>
      </c>
    </row>
    <row r="3149" spans="1:7" ht="33" x14ac:dyDescent="0.3">
      <c r="A3149" s="26" t="s">
        <v>7240</v>
      </c>
      <c r="B3149" s="26" t="s">
        <v>1159</v>
      </c>
      <c r="C3149" s="32" t="s">
        <v>1153</v>
      </c>
      <c r="D3149" s="28">
        <v>524</v>
      </c>
      <c r="E3149" s="28"/>
      <c r="F3149" s="29" t="s">
        <v>7270</v>
      </c>
      <c r="G3149" s="50" t="s">
        <v>7271</v>
      </c>
    </row>
    <row r="3150" spans="1:7" ht="49.5" x14ac:dyDescent="0.3">
      <c r="A3150" s="26" t="s">
        <v>7240</v>
      </c>
      <c r="B3150" s="26" t="s">
        <v>1159</v>
      </c>
      <c r="C3150" s="32" t="s">
        <v>1153</v>
      </c>
      <c r="D3150" s="28">
        <v>524</v>
      </c>
      <c r="E3150" s="28">
        <v>2</v>
      </c>
      <c r="F3150" s="47" t="s">
        <v>7272</v>
      </c>
      <c r="G3150" s="50" t="s">
        <v>7271</v>
      </c>
    </row>
    <row r="3151" spans="1:7" x14ac:dyDescent="0.3">
      <c r="A3151" s="26" t="s">
        <v>7234</v>
      </c>
      <c r="B3151" s="26" t="s">
        <v>1159</v>
      </c>
      <c r="C3151" s="27" t="s">
        <v>1153</v>
      </c>
      <c r="D3151" s="28">
        <v>651</v>
      </c>
      <c r="E3151" s="28"/>
      <c r="F3151" s="29" t="s">
        <v>7273</v>
      </c>
      <c r="G3151" s="30" t="s">
        <v>7274</v>
      </c>
    </row>
    <row r="3152" spans="1:7" x14ac:dyDescent="0.3">
      <c r="A3152" s="26" t="s">
        <v>7234</v>
      </c>
      <c r="B3152" s="26" t="s">
        <v>1159</v>
      </c>
      <c r="C3152" s="33" t="s">
        <v>1153</v>
      </c>
      <c r="D3152" s="28">
        <v>1203</v>
      </c>
      <c r="E3152" s="28"/>
      <c r="F3152" s="29" t="s">
        <v>7275</v>
      </c>
      <c r="G3152" s="30" t="s">
        <v>7276</v>
      </c>
    </row>
    <row r="3153" spans="1:8" x14ac:dyDescent="0.3">
      <c r="A3153" s="26" t="s">
        <v>7234</v>
      </c>
      <c r="B3153" s="26" t="s">
        <v>1159</v>
      </c>
      <c r="C3153" s="27" t="s">
        <v>1153</v>
      </c>
      <c r="D3153" s="28">
        <v>160</v>
      </c>
      <c r="E3153" s="28"/>
      <c r="F3153" s="29" t="s">
        <v>7277</v>
      </c>
      <c r="G3153" s="30" t="s">
        <v>7278</v>
      </c>
    </row>
    <row r="3154" spans="1:8" x14ac:dyDescent="0.3">
      <c r="A3154" s="26" t="s">
        <v>7234</v>
      </c>
      <c r="B3154" s="26" t="s">
        <v>1159</v>
      </c>
      <c r="C3154" s="32" t="s">
        <v>1153</v>
      </c>
      <c r="D3154" s="28">
        <v>482</v>
      </c>
      <c r="E3154" s="28"/>
      <c r="F3154" s="29" t="s">
        <v>7279</v>
      </c>
      <c r="G3154" s="30" t="s">
        <v>7280</v>
      </c>
    </row>
    <row r="3155" spans="1:8" x14ac:dyDescent="0.3">
      <c r="A3155" s="26" t="s">
        <v>7234</v>
      </c>
      <c r="B3155" s="26" t="s">
        <v>1159</v>
      </c>
      <c r="C3155" s="33" t="s">
        <v>1153</v>
      </c>
      <c r="D3155" s="28">
        <v>1202</v>
      </c>
      <c r="E3155" s="28"/>
      <c r="F3155" s="29" t="s">
        <v>7281</v>
      </c>
      <c r="G3155" s="30" t="s">
        <v>7282</v>
      </c>
    </row>
    <row r="3156" spans="1:8" x14ac:dyDescent="0.3">
      <c r="A3156" s="26" t="s">
        <v>7240</v>
      </c>
      <c r="B3156" s="26" t="s">
        <v>1159</v>
      </c>
      <c r="C3156" s="27" t="s">
        <v>1153</v>
      </c>
      <c r="D3156" s="28">
        <v>652</v>
      </c>
      <c r="E3156" s="28">
        <v>1</v>
      </c>
      <c r="F3156" s="47" t="s">
        <v>7283</v>
      </c>
      <c r="G3156" s="50" t="s">
        <v>7284</v>
      </c>
    </row>
    <row r="3157" spans="1:8" ht="33" x14ac:dyDescent="0.3">
      <c r="A3157" s="26" t="s">
        <v>7240</v>
      </c>
      <c r="B3157" s="26" t="s">
        <v>1159</v>
      </c>
      <c r="C3157" s="27" t="s">
        <v>1153</v>
      </c>
      <c r="D3157" s="28">
        <v>652</v>
      </c>
      <c r="E3157" s="28">
        <v>2</v>
      </c>
      <c r="F3157" s="47" t="s">
        <v>7285</v>
      </c>
      <c r="G3157" s="50" t="s">
        <v>7284</v>
      </c>
    </row>
    <row r="3158" spans="1:8" x14ac:dyDescent="0.3">
      <c r="A3158" s="26" t="s">
        <v>7240</v>
      </c>
      <c r="B3158" s="26" t="s">
        <v>1159</v>
      </c>
      <c r="C3158" s="27" t="s">
        <v>1153</v>
      </c>
      <c r="D3158" s="28">
        <v>1109</v>
      </c>
      <c r="E3158" s="28"/>
      <c r="F3158" s="29" t="s">
        <v>7286</v>
      </c>
      <c r="G3158" s="30" t="s">
        <v>7287</v>
      </c>
    </row>
    <row r="3159" spans="1:8" x14ac:dyDescent="0.3">
      <c r="A3159" s="26" t="s">
        <v>7234</v>
      </c>
      <c r="B3159" s="26" t="s">
        <v>1159</v>
      </c>
      <c r="C3159" s="33" t="s">
        <v>1153</v>
      </c>
      <c r="D3159" s="28">
        <v>1005</v>
      </c>
      <c r="E3159" s="28"/>
      <c r="F3159" s="29" t="s">
        <v>7288</v>
      </c>
      <c r="G3159" s="30" t="s">
        <v>7289</v>
      </c>
    </row>
    <row r="3160" spans="1:8" ht="33" x14ac:dyDescent="0.3">
      <c r="A3160" s="26" t="s">
        <v>7234</v>
      </c>
      <c r="B3160" s="26" t="s">
        <v>1159</v>
      </c>
      <c r="C3160" s="32" t="s">
        <v>1153</v>
      </c>
      <c r="D3160" s="28">
        <v>876</v>
      </c>
      <c r="E3160" s="28"/>
      <c r="F3160" s="29" t="s">
        <v>7290</v>
      </c>
      <c r="G3160" s="30" t="s">
        <v>7291</v>
      </c>
    </row>
    <row r="3161" spans="1:8" ht="33" x14ac:dyDescent="0.3">
      <c r="A3161" s="26" t="s">
        <v>7234</v>
      </c>
      <c r="B3161" s="26" t="s">
        <v>1159</v>
      </c>
      <c r="C3161" s="33" t="s">
        <v>1153</v>
      </c>
      <c r="D3161" s="28">
        <v>718</v>
      </c>
      <c r="E3161" s="28"/>
      <c r="F3161" s="29" t="s">
        <v>7292</v>
      </c>
      <c r="G3161" s="30" t="s">
        <v>7293</v>
      </c>
    </row>
    <row r="3162" spans="1:8" x14ac:dyDescent="0.3">
      <c r="A3162" s="26" t="s">
        <v>7234</v>
      </c>
      <c r="B3162" s="26" t="s">
        <v>1159</v>
      </c>
      <c r="C3162" s="32" t="s">
        <v>1153</v>
      </c>
      <c r="D3162" s="28">
        <v>1004</v>
      </c>
      <c r="E3162" s="28">
        <v>1</v>
      </c>
      <c r="F3162" s="52" t="s">
        <v>7294</v>
      </c>
      <c r="G3162" s="50" t="s">
        <v>7295</v>
      </c>
    </row>
    <row r="3163" spans="1:8" x14ac:dyDescent="0.3">
      <c r="A3163" s="26" t="s">
        <v>7234</v>
      </c>
      <c r="B3163" s="26" t="s">
        <v>1159</v>
      </c>
      <c r="C3163" s="32" t="s">
        <v>1153</v>
      </c>
      <c r="D3163" s="28">
        <v>1004</v>
      </c>
      <c r="E3163" s="28">
        <v>2</v>
      </c>
      <c r="F3163" s="52" t="s">
        <v>7294</v>
      </c>
      <c r="G3163" s="50" t="s">
        <v>7295</v>
      </c>
    </row>
    <row r="3164" spans="1:8" x14ac:dyDescent="0.3">
      <c r="A3164" s="26" t="s">
        <v>7234</v>
      </c>
      <c r="B3164" s="26" t="s">
        <v>1159</v>
      </c>
      <c r="C3164" s="32" t="s">
        <v>1153</v>
      </c>
      <c r="D3164" s="28">
        <v>587</v>
      </c>
      <c r="E3164" s="28"/>
      <c r="F3164" s="29" t="s">
        <v>7296</v>
      </c>
      <c r="G3164" s="30" t="s">
        <v>7297</v>
      </c>
    </row>
    <row r="3165" spans="1:8" ht="33" x14ac:dyDescent="0.3">
      <c r="A3165" s="26" t="s">
        <v>7240</v>
      </c>
      <c r="B3165" s="26" t="s">
        <v>1159</v>
      </c>
      <c r="C3165" s="33" t="s">
        <v>1153</v>
      </c>
      <c r="D3165" s="28">
        <v>1008</v>
      </c>
      <c r="E3165" s="28"/>
      <c r="F3165" s="29" t="s">
        <v>7298</v>
      </c>
      <c r="G3165" s="30" t="s">
        <v>7299</v>
      </c>
      <c r="H3165" s="31" t="s">
        <v>3392</v>
      </c>
    </row>
    <row r="3166" spans="1:8" x14ac:dyDescent="0.3">
      <c r="A3166" s="26" t="s">
        <v>7234</v>
      </c>
      <c r="B3166" s="26" t="s">
        <v>1159</v>
      </c>
      <c r="C3166" s="27" t="s">
        <v>1153</v>
      </c>
      <c r="D3166" s="28">
        <v>942</v>
      </c>
      <c r="E3166" s="28"/>
      <c r="F3166" s="29" t="s">
        <v>7300</v>
      </c>
      <c r="G3166" s="30" t="s">
        <v>7301</v>
      </c>
    </row>
    <row r="3167" spans="1:8" ht="30" x14ac:dyDescent="0.3">
      <c r="A3167" s="26" t="s">
        <v>7302</v>
      </c>
      <c r="B3167" s="26" t="s">
        <v>1159</v>
      </c>
      <c r="C3167" s="32" t="s">
        <v>1153</v>
      </c>
      <c r="D3167" s="28">
        <v>1599</v>
      </c>
      <c r="E3167" s="28"/>
      <c r="F3167" s="29" t="s">
        <v>7303</v>
      </c>
      <c r="G3167" s="30" t="s">
        <v>7304</v>
      </c>
    </row>
    <row r="3168" spans="1:8" ht="30" x14ac:dyDescent="0.3">
      <c r="A3168" s="26" t="s">
        <v>7302</v>
      </c>
      <c r="B3168" s="26" t="s">
        <v>1159</v>
      </c>
      <c r="C3168" s="32" t="s">
        <v>1153</v>
      </c>
      <c r="D3168" s="28">
        <v>849</v>
      </c>
      <c r="E3168" s="28"/>
      <c r="F3168" s="29" t="s">
        <v>7305</v>
      </c>
      <c r="G3168" s="30" t="s">
        <v>7306</v>
      </c>
    </row>
    <row r="3169" spans="1:7" x14ac:dyDescent="0.3">
      <c r="A3169" s="26" t="s">
        <v>7302</v>
      </c>
      <c r="B3169" s="26" t="s">
        <v>1159</v>
      </c>
      <c r="C3169" s="32" t="s">
        <v>1153</v>
      </c>
      <c r="D3169" s="28">
        <v>850</v>
      </c>
      <c r="E3169" s="28">
        <v>1</v>
      </c>
      <c r="F3169" s="51" t="s">
        <v>7307</v>
      </c>
      <c r="G3169" s="50" t="s">
        <v>7308</v>
      </c>
    </row>
    <row r="3170" spans="1:7" x14ac:dyDescent="0.3">
      <c r="A3170" s="26" t="s">
        <v>7302</v>
      </c>
      <c r="B3170" s="26" t="s">
        <v>1159</v>
      </c>
      <c r="C3170" s="32" t="s">
        <v>1153</v>
      </c>
      <c r="D3170" s="28">
        <v>850</v>
      </c>
      <c r="E3170" s="28">
        <v>2</v>
      </c>
      <c r="F3170" s="51" t="s">
        <v>7307</v>
      </c>
      <c r="G3170" s="50" t="s">
        <v>7308</v>
      </c>
    </row>
    <row r="3171" spans="1:7" x14ac:dyDescent="0.3">
      <c r="A3171" s="26" t="s">
        <v>7302</v>
      </c>
      <c r="B3171" s="26" t="s">
        <v>1159</v>
      </c>
      <c r="C3171" s="32" t="s">
        <v>1153</v>
      </c>
      <c r="D3171" s="28">
        <v>850</v>
      </c>
      <c r="E3171" s="28">
        <v>3</v>
      </c>
      <c r="F3171" s="51" t="s">
        <v>7307</v>
      </c>
      <c r="G3171" s="50" t="s">
        <v>7308</v>
      </c>
    </row>
    <row r="3172" spans="1:7" x14ac:dyDescent="0.3">
      <c r="A3172" s="26" t="s">
        <v>7302</v>
      </c>
      <c r="B3172" s="26" t="s">
        <v>1159</v>
      </c>
      <c r="C3172" s="33" t="s">
        <v>1153</v>
      </c>
      <c r="D3172" s="28">
        <v>1560</v>
      </c>
      <c r="E3172" s="28"/>
      <c r="F3172" s="29" t="s">
        <v>7309</v>
      </c>
      <c r="G3172" s="30" t="s">
        <v>7310</v>
      </c>
    </row>
    <row r="3173" spans="1:7" x14ac:dyDescent="0.3">
      <c r="A3173" s="26" t="s">
        <v>7302</v>
      </c>
      <c r="B3173" s="26" t="s">
        <v>1159</v>
      </c>
      <c r="C3173" s="32" t="s">
        <v>1153</v>
      </c>
      <c r="D3173" s="28">
        <v>1538</v>
      </c>
      <c r="E3173" s="28"/>
      <c r="F3173" s="29" t="s">
        <v>7311</v>
      </c>
      <c r="G3173" s="30" t="s">
        <v>7312</v>
      </c>
    </row>
    <row r="3174" spans="1:7" x14ac:dyDescent="0.3">
      <c r="A3174" s="26" t="s">
        <v>7302</v>
      </c>
      <c r="B3174" s="26" t="s">
        <v>1159</v>
      </c>
      <c r="C3174" s="27" t="s">
        <v>1153</v>
      </c>
      <c r="D3174" s="28">
        <v>1358</v>
      </c>
      <c r="E3174" s="28">
        <v>1</v>
      </c>
      <c r="F3174" s="51" t="s">
        <v>7313</v>
      </c>
      <c r="G3174" s="50" t="s">
        <v>7314</v>
      </c>
    </row>
    <row r="3175" spans="1:7" x14ac:dyDescent="0.3">
      <c r="A3175" s="26" t="s">
        <v>7315</v>
      </c>
      <c r="B3175" s="26" t="s">
        <v>1159</v>
      </c>
      <c r="C3175" s="27" t="s">
        <v>1153</v>
      </c>
      <c r="D3175" s="28">
        <v>1358</v>
      </c>
      <c r="E3175" s="28">
        <v>2</v>
      </c>
      <c r="F3175" s="51" t="s">
        <v>7313</v>
      </c>
      <c r="G3175" s="50" t="s">
        <v>7314</v>
      </c>
    </row>
    <row r="3176" spans="1:7" x14ac:dyDescent="0.3">
      <c r="A3176" s="26" t="s">
        <v>7302</v>
      </c>
      <c r="B3176" s="26" t="s">
        <v>1159</v>
      </c>
      <c r="C3176" s="32" t="s">
        <v>1153</v>
      </c>
      <c r="D3176" s="28">
        <v>1596</v>
      </c>
      <c r="E3176" s="28"/>
      <c r="F3176" s="29" t="s">
        <v>7316</v>
      </c>
      <c r="G3176" s="30" t="s">
        <v>7317</v>
      </c>
    </row>
    <row r="3177" spans="1:7" x14ac:dyDescent="0.3">
      <c r="A3177" s="26" t="s">
        <v>7302</v>
      </c>
      <c r="B3177" s="26" t="s">
        <v>1159</v>
      </c>
      <c r="C3177" s="32" t="s">
        <v>1153</v>
      </c>
      <c r="D3177" s="28">
        <v>1595</v>
      </c>
      <c r="E3177" s="28">
        <v>1</v>
      </c>
      <c r="F3177" s="29" t="s">
        <v>7318</v>
      </c>
      <c r="G3177" s="50" t="s">
        <v>7319</v>
      </c>
    </row>
    <row r="3178" spans="1:7" x14ac:dyDescent="0.3">
      <c r="A3178" s="26" t="s">
        <v>7302</v>
      </c>
      <c r="B3178" s="26" t="s">
        <v>1159</v>
      </c>
      <c r="C3178" s="32" t="s">
        <v>1153</v>
      </c>
      <c r="D3178" s="28">
        <v>1595</v>
      </c>
      <c r="E3178" s="28">
        <v>2</v>
      </c>
      <c r="F3178" s="29" t="s">
        <v>7318</v>
      </c>
      <c r="G3178" s="50" t="s">
        <v>7319</v>
      </c>
    </row>
    <row r="3179" spans="1:7" ht="33" x14ac:dyDescent="0.3">
      <c r="A3179" s="26" t="s">
        <v>7302</v>
      </c>
      <c r="B3179" s="26" t="s">
        <v>1159</v>
      </c>
      <c r="C3179" s="33" t="s">
        <v>1153</v>
      </c>
      <c r="D3179" s="28">
        <v>1537</v>
      </c>
      <c r="E3179" s="28">
        <v>1</v>
      </c>
      <c r="F3179" s="29" t="s">
        <v>7320</v>
      </c>
      <c r="G3179" s="50" t="s">
        <v>7321</v>
      </c>
    </row>
    <row r="3180" spans="1:7" ht="33" x14ac:dyDescent="0.3">
      <c r="A3180" s="26" t="s">
        <v>7302</v>
      </c>
      <c r="B3180" s="26" t="s">
        <v>1159</v>
      </c>
      <c r="C3180" s="32" t="s">
        <v>1153</v>
      </c>
      <c r="D3180" s="28">
        <v>1537</v>
      </c>
      <c r="E3180" s="28">
        <v>2</v>
      </c>
      <c r="F3180" s="29" t="s">
        <v>7320</v>
      </c>
      <c r="G3180" s="50" t="s">
        <v>7321</v>
      </c>
    </row>
    <row r="3181" spans="1:7" x14ac:dyDescent="0.3">
      <c r="A3181" s="26" t="s">
        <v>7302</v>
      </c>
      <c r="B3181" s="26" t="s">
        <v>1159</v>
      </c>
      <c r="C3181" s="32" t="s">
        <v>1153</v>
      </c>
      <c r="D3181" s="28">
        <v>1597</v>
      </c>
      <c r="E3181" s="28"/>
      <c r="F3181" s="29" t="s">
        <v>7322</v>
      </c>
      <c r="G3181" s="30" t="s">
        <v>7323</v>
      </c>
    </row>
    <row r="3182" spans="1:7" x14ac:dyDescent="0.3">
      <c r="A3182" s="26" t="s">
        <v>7302</v>
      </c>
      <c r="B3182" s="26" t="s">
        <v>1159</v>
      </c>
      <c r="C3182" s="32" t="s">
        <v>1153</v>
      </c>
      <c r="D3182" s="28">
        <v>1592</v>
      </c>
      <c r="E3182" s="28"/>
      <c r="F3182" s="29" t="s">
        <v>7324</v>
      </c>
      <c r="G3182" s="30" t="s">
        <v>7325</v>
      </c>
    </row>
    <row r="3183" spans="1:7" x14ac:dyDescent="0.3">
      <c r="A3183" s="26" t="s">
        <v>7302</v>
      </c>
      <c r="B3183" s="26" t="s">
        <v>1159</v>
      </c>
      <c r="C3183" s="32" t="s">
        <v>1153</v>
      </c>
      <c r="D3183" s="28">
        <v>1585</v>
      </c>
      <c r="E3183" s="28"/>
      <c r="F3183" s="29" t="s">
        <v>7326</v>
      </c>
      <c r="G3183" s="30" t="s">
        <v>7327</v>
      </c>
    </row>
    <row r="3184" spans="1:7" ht="30" x14ac:dyDescent="0.3">
      <c r="A3184" s="26" t="s">
        <v>7302</v>
      </c>
      <c r="B3184" s="26" t="s">
        <v>1159</v>
      </c>
      <c r="C3184" s="27" t="s">
        <v>1153</v>
      </c>
      <c r="D3184" s="28">
        <v>1542</v>
      </c>
      <c r="E3184" s="28"/>
      <c r="F3184" s="29" t="s">
        <v>7328</v>
      </c>
      <c r="G3184" s="30" t="s">
        <v>7329</v>
      </c>
    </row>
    <row r="3185" spans="1:7" x14ac:dyDescent="0.3">
      <c r="A3185" s="26" t="s">
        <v>7302</v>
      </c>
      <c r="B3185" s="26" t="s">
        <v>1159</v>
      </c>
      <c r="C3185" s="32" t="s">
        <v>1153</v>
      </c>
      <c r="D3185" s="28">
        <v>1586</v>
      </c>
      <c r="E3185" s="28"/>
      <c r="F3185" s="29" t="s">
        <v>7330</v>
      </c>
      <c r="G3185" s="30" t="s">
        <v>7331</v>
      </c>
    </row>
    <row r="3186" spans="1:7" x14ac:dyDescent="0.3">
      <c r="A3186" s="26" t="s">
        <v>7302</v>
      </c>
      <c r="B3186" s="26" t="s">
        <v>1159</v>
      </c>
      <c r="C3186" s="40" t="s">
        <v>1187</v>
      </c>
      <c r="D3186" s="34">
        <v>248</v>
      </c>
      <c r="E3186" s="34"/>
      <c r="F3186" s="35" t="s">
        <v>7332</v>
      </c>
      <c r="G3186" s="30" t="s">
        <v>7333</v>
      </c>
    </row>
    <row r="3187" spans="1:7" x14ac:dyDescent="0.3">
      <c r="A3187" s="26" t="s">
        <v>7302</v>
      </c>
      <c r="B3187" s="26" t="s">
        <v>1159</v>
      </c>
      <c r="C3187" s="32" t="s">
        <v>1153</v>
      </c>
      <c r="D3187" s="28">
        <v>1587</v>
      </c>
      <c r="E3187" s="28"/>
      <c r="F3187" s="29" t="s">
        <v>7334</v>
      </c>
      <c r="G3187" s="30" t="s">
        <v>7335</v>
      </c>
    </row>
    <row r="3188" spans="1:7" ht="45" x14ac:dyDescent="0.3">
      <c r="A3188" s="26" t="s">
        <v>7302</v>
      </c>
      <c r="B3188" s="26" t="s">
        <v>1159</v>
      </c>
      <c r="C3188" s="27" t="s">
        <v>1153</v>
      </c>
      <c r="D3188" s="28">
        <v>1602</v>
      </c>
      <c r="E3188" s="28"/>
      <c r="F3188" s="29" t="s">
        <v>7336</v>
      </c>
      <c r="G3188" s="30" t="s">
        <v>7337</v>
      </c>
    </row>
    <row r="3189" spans="1:7" x14ac:dyDescent="0.3">
      <c r="A3189" s="26" t="s">
        <v>7302</v>
      </c>
      <c r="B3189" s="26" t="s">
        <v>1159</v>
      </c>
      <c r="C3189" s="33" t="s">
        <v>1153</v>
      </c>
      <c r="D3189" s="28">
        <v>1601</v>
      </c>
      <c r="E3189" s="28"/>
      <c r="F3189" s="29" t="s">
        <v>7338</v>
      </c>
      <c r="G3189" s="30" t="s">
        <v>7339</v>
      </c>
    </row>
    <row r="3190" spans="1:7" ht="30" x14ac:dyDescent="0.3">
      <c r="A3190" s="26" t="s">
        <v>7302</v>
      </c>
      <c r="B3190" s="26" t="s">
        <v>1159</v>
      </c>
      <c r="C3190" s="32" t="s">
        <v>1153</v>
      </c>
      <c r="D3190" s="28">
        <v>1582</v>
      </c>
      <c r="E3190" s="28"/>
      <c r="F3190" s="29" t="s">
        <v>7340</v>
      </c>
      <c r="G3190" s="30" t="s">
        <v>7341</v>
      </c>
    </row>
    <row r="3191" spans="1:7" x14ac:dyDescent="0.3">
      <c r="A3191" s="26" t="s">
        <v>7302</v>
      </c>
      <c r="B3191" s="26" t="s">
        <v>1159</v>
      </c>
      <c r="C3191" s="32" t="s">
        <v>1153</v>
      </c>
      <c r="D3191" s="28">
        <v>1594</v>
      </c>
      <c r="E3191" s="28">
        <v>1</v>
      </c>
      <c r="F3191" s="29" t="s">
        <v>7342</v>
      </c>
      <c r="G3191" s="50" t="s">
        <v>7343</v>
      </c>
    </row>
    <row r="3192" spans="1:7" x14ac:dyDescent="0.3">
      <c r="A3192" s="26" t="s">
        <v>7302</v>
      </c>
      <c r="B3192" s="26" t="s">
        <v>1159</v>
      </c>
      <c r="C3192" s="32" t="s">
        <v>1153</v>
      </c>
      <c r="D3192" s="28">
        <v>1594</v>
      </c>
      <c r="E3192" s="28">
        <v>2</v>
      </c>
      <c r="F3192" s="29" t="s">
        <v>7342</v>
      </c>
      <c r="G3192" s="50" t="s">
        <v>7343</v>
      </c>
    </row>
    <row r="3193" spans="1:7" x14ac:dyDescent="0.3">
      <c r="A3193" s="26" t="s">
        <v>7302</v>
      </c>
      <c r="B3193" s="26" t="s">
        <v>1159</v>
      </c>
      <c r="C3193" s="32" t="s">
        <v>1153</v>
      </c>
      <c r="D3193" s="28">
        <v>1594</v>
      </c>
      <c r="E3193" s="28">
        <v>3</v>
      </c>
      <c r="F3193" s="29" t="s">
        <v>7342</v>
      </c>
      <c r="G3193" s="50" t="s">
        <v>7343</v>
      </c>
    </row>
    <row r="3194" spans="1:7" ht="33" x14ac:dyDescent="0.3">
      <c r="A3194" s="26" t="s">
        <v>7302</v>
      </c>
      <c r="B3194" s="26" t="s">
        <v>1159</v>
      </c>
      <c r="C3194" s="32" t="s">
        <v>1153</v>
      </c>
      <c r="D3194" s="28">
        <v>1598</v>
      </c>
      <c r="E3194" s="28"/>
      <c r="F3194" s="29" t="s">
        <v>7344</v>
      </c>
      <c r="G3194" s="30" t="s">
        <v>7345</v>
      </c>
    </row>
    <row r="3195" spans="1:7" x14ac:dyDescent="0.3">
      <c r="A3195" s="26" t="s">
        <v>7302</v>
      </c>
      <c r="B3195" s="26" t="s">
        <v>1159</v>
      </c>
      <c r="C3195" s="32" t="s">
        <v>1153</v>
      </c>
      <c r="D3195" s="28">
        <v>1583</v>
      </c>
      <c r="E3195" s="28"/>
      <c r="F3195" s="29" t="s">
        <v>7346</v>
      </c>
      <c r="G3195" s="30" t="s">
        <v>7347</v>
      </c>
    </row>
    <row r="3196" spans="1:7" x14ac:dyDescent="0.3">
      <c r="A3196" s="26" t="s">
        <v>7302</v>
      </c>
      <c r="B3196" s="26" t="s">
        <v>1159</v>
      </c>
      <c r="C3196" s="32" t="s">
        <v>1153</v>
      </c>
      <c r="D3196" s="28">
        <v>1593</v>
      </c>
      <c r="E3196" s="28"/>
      <c r="F3196" s="29" t="s">
        <v>7348</v>
      </c>
      <c r="G3196" s="30" t="s">
        <v>7349</v>
      </c>
    </row>
    <row r="3197" spans="1:7" x14ac:dyDescent="0.3">
      <c r="A3197" s="26" t="s">
        <v>7302</v>
      </c>
      <c r="B3197" s="26" t="s">
        <v>1159</v>
      </c>
      <c r="C3197" s="32" t="s">
        <v>1153</v>
      </c>
      <c r="D3197" s="28">
        <v>1591</v>
      </c>
      <c r="E3197" s="28"/>
      <c r="F3197" s="29" t="s">
        <v>7350</v>
      </c>
      <c r="G3197" s="30" t="s">
        <v>7351</v>
      </c>
    </row>
    <row r="3198" spans="1:7" ht="30" x14ac:dyDescent="0.3">
      <c r="A3198" s="26" t="s">
        <v>7302</v>
      </c>
      <c r="B3198" s="26" t="s">
        <v>1159</v>
      </c>
      <c r="C3198" s="32" t="s">
        <v>1153</v>
      </c>
      <c r="D3198" s="28">
        <v>1533</v>
      </c>
      <c r="E3198" s="28"/>
      <c r="F3198" s="29" t="s">
        <v>7352</v>
      </c>
      <c r="G3198" s="30" t="s">
        <v>7353</v>
      </c>
    </row>
    <row r="3199" spans="1:7" x14ac:dyDescent="0.3">
      <c r="A3199" s="26" t="s">
        <v>7302</v>
      </c>
      <c r="B3199" s="26" t="s">
        <v>1159</v>
      </c>
      <c r="C3199" s="32" t="s">
        <v>1153</v>
      </c>
      <c r="D3199" s="28">
        <v>1584</v>
      </c>
      <c r="E3199" s="28"/>
      <c r="F3199" s="29" t="s">
        <v>7354</v>
      </c>
      <c r="G3199" s="30" t="s">
        <v>7355</v>
      </c>
    </row>
    <row r="3200" spans="1:7" x14ac:dyDescent="0.3">
      <c r="A3200" s="26" t="s">
        <v>7302</v>
      </c>
      <c r="B3200" s="26" t="s">
        <v>1159</v>
      </c>
      <c r="C3200" s="32" t="s">
        <v>1153</v>
      </c>
      <c r="D3200" s="28">
        <v>1588</v>
      </c>
      <c r="E3200" s="28"/>
      <c r="F3200" s="29" t="s">
        <v>7356</v>
      </c>
      <c r="G3200" s="30" t="s">
        <v>7357</v>
      </c>
    </row>
    <row r="3201" spans="1:7" x14ac:dyDescent="0.3">
      <c r="A3201" s="26" t="s">
        <v>7302</v>
      </c>
      <c r="B3201" s="26" t="s">
        <v>1159</v>
      </c>
      <c r="C3201" s="32" t="s">
        <v>1153</v>
      </c>
      <c r="D3201" s="28">
        <v>1589</v>
      </c>
      <c r="E3201" s="28"/>
      <c r="F3201" s="29" t="s">
        <v>7358</v>
      </c>
      <c r="G3201" s="30" t="s">
        <v>7359</v>
      </c>
    </row>
    <row r="3202" spans="1:7" x14ac:dyDescent="0.3">
      <c r="A3202" s="26" t="s">
        <v>7302</v>
      </c>
      <c r="B3202" s="26" t="s">
        <v>1159</v>
      </c>
      <c r="C3202" s="32" t="s">
        <v>1153</v>
      </c>
      <c r="D3202" s="28">
        <v>1590</v>
      </c>
      <c r="E3202" s="28"/>
      <c r="F3202" s="29" t="s">
        <v>7360</v>
      </c>
      <c r="G3202" s="30" t="s">
        <v>7361</v>
      </c>
    </row>
    <row r="3203" spans="1:7" ht="30" x14ac:dyDescent="0.3">
      <c r="A3203" s="26" t="s">
        <v>7362</v>
      </c>
      <c r="B3203" s="26" t="s">
        <v>1159</v>
      </c>
      <c r="C3203" s="32" t="s">
        <v>1153</v>
      </c>
      <c r="D3203" s="28">
        <v>882</v>
      </c>
      <c r="E3203" s="28"/>
      <c r="F3203" s="29" t="s">
        <v>7363</v>
      </c>
      <c r="G3203" s="30" t="s">
        <v>7364</v>
      </c>
    </row>
    <row r="3204" spans="1:7" ht="30" x14ac:dyDescent="0.3">
      <c r="A3204" s="26" t="s">
        <v>7362</v>
      </c>
      <c r="B3204" s="26" t="s">
        <v>1159</v>
      </c>
      <c r="C3204" s="32" t="s">
        <v>1153</v>
      </c>
      <c r="D3204" s="28">
        <v>1581</v>
      </c>
      <c r="E3204" s="28"/>
      <c r="F3204" s="29" t="s">
        <v>7365</v>
      </c>
      <c r="G3204" s="30" t="s">
        <v>7366</v>
      </c>
    </row>
    <row r="3205" spans="1:7" ht="30" x14ac:dyDescent="0.3">
      <c r="A3205" s="26" t="s">
        <v>7362</v>
      </c>
      <c r="B3205" s="26" t="s">
        <v>1159</v>
      </c>
      <c r="C3205" s="32" t="s">
        <v>1153</v>
      </c>
      <c r="D3205" s="28">
        <v>853</v>
      </c>
      <c r="E3205" s="28"/>
      <c r="F3205" s="29" t="s">
        <v>7367</v>
      </c>
      <c r="G3205" s="30" t="s">
        <v>7368</v>
      </c>
    </row>
    <row r="3206" spans="1:7" x14ac:dyDescent="0.3">
      <c r="A3206" s="38" t="s">
        <v>7369</v>
      </c>
      <c r="B3206" s="26" t="s">
        <v>1159</v>
      </c>
      <c r="C3206" s="32" t="s">
        <v>1153</v>
      </c>
      <c r="D3206" s="28">
        <v>841</v>
      </c>
      <c r="E3206" s="28"/>
      <c r="F3206" s="29" t="s">
        <v>7370</v>
      </c>
      <c r="G3206" s="30" t="s">
        <v>7371</v>
      </c>
    </row>
    <row r="3207" spans="1:7" x14ac:dyDescent="0.3">
      <c r="A3207" s="38" t="s">
        <v>7369</v>
      </c>
      <c r="B3207" s="26" t="s">
        <v>1159</v>
      </c>
      <c r="C3207" s="32" t="s">
        <v>1153</v>
      </c>
      <c r="D3207" s="28">
        <v>847</v>
      </c>
      <c r="E3207" s="28"/>
      <c r="F3207" s="29" t="s">
        <v>7372</v>
      </c>
      <c r="G3207" s="30" t="s">
        <v>7373</v>
      </c>
    </row>
    <row r="3208" spans="1:7" x14ac:dyDescent="0.3">
      <c r="A3208" s="26" t="s">
        <v>7369</v>
      </c>
      <c r="B3208" s="26" t="s">
        <v>1159</v>
      </c>
      <c r="C3208" s="40" t="s">
        <v>1187</v>
      </c>
      <c r="D3208" s="34">
        <v>31</v>
      </c>
      <c r="E3208" s="34"/>
      <c r="F3208" s="35" t="s">
        <v>7374</v>
      </c>
      <c r="G3208" s="30" t="s">
        <v>7375</v>
      </c>
    </row>
    <row r="3209" spans="1:7" ht="30" x14ac:dyDescent="0.3">
      <c r="A3209" s="38" t="s">
        <v>7369</v>
      </c>
      <c r="B3209" s="26" t="s">
        <v>1159</v>
      </c>
      <c r="C3209" s="32" t="s">
        <v>1153</v>
      </c>
      <c r="D3209" s="28">
        <v>843</v>
      </c>
      <c r="E3209" s="28"/>
      <c r="F3209" s="29" t="s">
        <v>7376</v>
      </c>
      <c r="G3209" s="30" t="s">
        <v>7377</v>
      </c>
    </row>
    <row r="3210" spans="1:7" x14ac:dyDescent="0.3">
      <c r="A3210" s="38" t="s">
        <v>7369</v>
      </c>
      <c r="B3210" s="26" t="s">
        <v>1159</v>
      </c>
      <c r="C3210" s="32" t="s">
        <v>1153</v>
      </c>
      <c r="D3210" s="28">
        <v>561</v>
      </c>
      <c r="E3210" s="28"/>
      <c r="F3210" s="29" t="s">
        <v>7378</v>
      </c>
      <c r="G3210" s="30" t="s">
        <v>7379</v>
      </c>
    </row>
    <row r="3211" spans="1:7" x14ac:dyDescent="0.3">
      <c r="A3211" s="38" t="s">
        <v>7369</v>
      </c>
      <c r="B3211" s="26" t="s">
        <v>1159</v>
      </c>
      <c r="C3211" s="33" t="s">
        <v>1153</v>
      </c>
      <c r="D3211" s="28">
        <v>957</v>
      </c>
      <c r="E3211" s="28"/>
      <c r="F3211" s="29" t="s">
        <v>7380</v>
      </c>
      <c r="G3211" s="30" t="s">
        <v>7381</v>
      </c>
    </row>
    <row r="3212" spans="1:7" x14ac:dyDescent="0.3">
      <c r="A3212" s="38" t="s">
        <v>7369</v>
      </c>
      <c r="B3212" s="26" t="s">
        <v>1159</v>
      </c>
      <c r="C3212" s="32" t="s">
        <v>1153</v>
      </c>
      <c r="D3212" s="28">
        <v>842</v>
      </c>
      <c r="E3212" s="28"/>
      <c r="F3212" s="29" t="s">
        <v>7382</v>
      </c>
      <c r="G3212" s="30" t="s">
        <v>7383</v>
      </c>
    </row>
    <row r="3213" spans="1:7" ht="33" x14ac:dyDescent="0.3">
      <c r="A3213" s="38" t="s">
        <v>7369</v>
      </c>
      <c r="B3213" s="26" t="s">
        <v>1159</v>
      </c>
      <c r="C3213" s="32" t="s">
        <v>1153</v>
      </c>
      <c r="D3213" s="28">
        <v>865</v>
      </c>
      <c r="E3213" s="28"/>
      <c r="F3213" s="29" t="s">
        <v>7384</v>
      </c>
      <c r="G3213" s="30" t="s">
        <v>7385</v>
      </c>
    </row>
    <row r="3214" spans="1:7" ht="33" x14ac:dyDescent="0.3">
      <c r="A3214" s="38" t="s">
        <v>7369</v>
      </c>
      <c r="B3214" s="26" t="s">
        <v>1159</v>
      </c>
      <c r="C3214" s="32" t="s">
        <v>1153</v>
      </c>
      <c r="D3214" s="28">
        <v>837</v>
      </c>
      <c r="E3214" s="28"/>
      <c r="F3214" s="29" t="s">
        <v>7386</v>
      </c>
      <c r="G3214" s="30" t="s">
        <v>7387</v>
      </c>
    </row>
    <row r="3215" spans="1:7" ht="30" x14ac:dyDescent="0.3">
      <c r="A3215" s="38" t="s">
        <v>7369</v>
      </c>
      <c r="B3215" s="26" t="s">
        <v>1159</v>
      </c>
      <c r="C3215" s="32" t="s">
        <v>1153</v>
      </c>
      <c r="D3215" s="28">
        <v>1740</v>
      </c>
      <c r="E3215" s="28"/>
      <c r="F3215" s="29" t="s">
        <v>7388</v>
      </c>
      <c r="G3215" s="30" t="s">
        <v>7389</v>
      </c>
    </row>
    <row r="3216" spans="1:7" x14ac:dyDescent="0.3">
      <c r="A3216" s="38" t="s">
        <v>7369</v>
      </c>
      <c r="B3216" s="26" t="s">
        <v>1159</v>
      </c>
      <c r="C3216" s="32" t="s">
        <v>1153</v>
      </c>
      <c r="D3216" s="28">
        <v>838</v>
      </c>
      <c r="E3216" s="28"/>
      <c r="F3216" s="29" t="s">
        <v>7390</v>
      </c>
      <c r="G3216" s="30" t="s">
        <v>7391</v>
      </c>
    </row>
    <row r="3217" spans="1:7" x14ac:dyDescent="0.3">
      <c r="A3217" s="38" t="s">
        <v>7369</v>
      </c>
      <c r="B3217" s="26" t="s">
        <v>1159</v>
      </c>
      <c r="C3217" s="33" t="s">
        <v>1153</v>
      </c>
      <c r="D3217" s="28">
        <v>1318</v>
      </c>
      <c r="E3217" s="28"/>
      <c r="F3217" s="29" t="s">
        <v>7392</v>
      </c>
      <c r="G3217" s="30" t="s">
        <v>7393</v>
      </c>
    </row>
    <row r="3218" spans="1:7" x14ac:dyDescent="0.3">
      <c r="A3218" s="38" t="s">
        <v>7369</v>
      </c>
      <c r="B3218" s="26" t="s">
        <v>1159</v>
      </c>
      <c r="C3218" s="32" t="s">
        <v>1153</v>
      </c>
      <c r="D3218" s="28">
        <v>839</v>
      </c>
      <c r="E3218" s="28"/>
      <c r="F3218" s="29" t="s">
        <v>7394</v>
      </c>
      <c r="G3218" s="30" t="s">
        <v>7395</v>
      </c>
    </row>
    <row r="3219" spans="1:7" x14ac:dyDescent="0.3">
      <c r="A3219" s="38" t="s">
        <v>7369</v>
      </c>
      <c r="B3219" s="26" t="s">
        <v>1159</v>
      </c>
      <c r="C3219" s="32" t="s">
        <v>1153</v>
      </c>
      <c r="D3219" s="28">
        <v>840</v>
      </c>
      <c r="E3219" s="28"/>
      <c r="F3219" s="29" t="s">
        <v>7394</v>
      </c>
      <c r="G3219" s="30" t="s">
        <v>7395</v>
      </c>
    </row>
    <row r="3220" spans="1:7" x14ac:dyDescent="0.3">
      <c r="A3220" s="38" t="s">
        <v>7369</v>
      </c>
      <c r="B3220" s="26" t="s">
        <v>1159</v>
      </c>
      <c r="C3220" s="32" t="s">
        <v>1153</v>
      </c>
      <c r="D3220" s="28">
        <v>845</v>
      </c>
      <c r="E3220" s="28"/>
      <c r="F3220" s="29" t="s">
        <v>7396</v>
      </c>
      <c r="G3220" s="30" t="s">
        <v>7397</v>
      </c>
    </row>
    <row r="3221" spans="1:7" ht="30" x14ac:dyDescent="0.3">
      <c r="A3221" s="38" t="s">
        <v>7369</v>
      </c>
      <c r="B3221" s="26" t="s">
        <v>1159</v>
      </c>
      <c r="C3221" s="27" t="s">
        <v>1153</v>
      </c>
      <c r="D3221" s="28">
        <v>1373</v>
      </c>
      <c r="E3221" s="28"/>
      <c r="F3221" s="29" t="s">
        <v>7398</v>
      </c>
      <c r="G3221" s="30" t="s">
        <v>7399</v>
      </c>
    </row>
    <row r="3222" spans="1:7" x14ac:dyDescent="0.3">
      <c r="A3222" s="26" t="s">
        <v>7369</v>
      </c>
      <c r="B3222" s="26" t="s">
        <v>1159</v>
      </c>
      <c r="C3222" s="40" t="s">
        <v>1187</v>
      </c>
      <c r="D3222" s="34">
        <v>231</v>
      </c>
      <c r="E3222" s="34"/>
      <c r="F3222" s="35" t="s">
        <v>7400</v>
      </c>
      <c r="G3222" s="30" t="s">
        <v>7401</v>
      </c>
    </row>
    <row r="3223" spans="1:7" x14ac:dyDescent="0.3">
      <c r="A3223" s="38" t="s">
        <v>7369</v>
      </c>
      <c r="B3223" s="26" t="s">
        <v>1159</v>
      </c>
      <c r="C3223" s="32" t="s">
        <v>1153</v>
      </c>
      <c r="D3223" s="28">
        <v>883</v>
      </c>
      <c r="E3223" s="28"/>
      <c r="F3223" s="29" t="s">
        <v>7402</v>
      </c>
      <c r="G3223" s="30" t="s">
        <v>7403</v>
      </c>
    </row>
    <row r="3224" spans="1:7" ht="30" x14ac:dyDescent="0.3">
      <c r="A3224" s="38" t="s">
        <v>7369</v>
      </c>
      <c r="B3224" s="26" t="s">
        <v>1159</v>
      </c>
      <c r="C3224" s="32" t="s">
        <v>1153</v>
      </c>
      <c r="D3224" s="28">
        <v>851</v>
      </c>
      <c r="E3224" s="28"/>
      <c r="F3224" s="29" t="s">
        <v>7404</v>
      </c>
      <c r="G3224" s="30" t="s">
        <v>7405</v>
      </c>
    </row>
    <row r="3225" spans="1:7" x14ac:dyDescent="0.3">
      <c r="A3225" s="26" t="s">
        <v>7369</v>
      </c>
      <c r="B3225" s="26" t="s">
        <v>1159</v>
      </c>
      <c r="C3225" s="40" t="s">
        <v>1187</v>
      </c>
      <c r="D3225" s="34">
        <v>229</v>
      </c>
      <c r="E3225" s="34"/>
      <c r="F3225" s="35" t="s">
        <v>7406</v>
      </c>
      <c r="G3225" s="30" t="s">
        <v>7407</v>
      </c>
    </row>
    <row r="3226" spans="1:7" x14ac:dyDescent="0.3">
      <c r="A3226" s="38" t="s">
        <v>7369</v>
      </c>
      <c r="B3226" s="26" t="s">
        <v>1159</v>
      </c>
      <c r="C3226" s="32" t="s">
        <v>1153</v>
      </c>
      <c r="D3226" s="28">
        <v>846</v>
      </c>
      <c r="E3226" s="28"/>
      <c r="F3226" s="29" t="s">
        <v>7408</v>
      </c>
      <c r="G3226" s="30" t="s">
        <v>7409</v>
      </c>
    </row>
    <row r="3227" spans="1:7" x14ac:dyDescent="0.3">
      <c r="A3227" s="38" t="s">
        <v>7369</v>
      </c>
      <c r="B3227" s="26" t="s">
        <v>1159</v>
      </c>
      <c r="C3227" s="32" t="s">
        <v>1153</v>
      </c>
      <c r="D3227" s="28">
        <v>844</v>
      </c>
      <c r="E3227" s="28"/>
      <c r="F3227" s="29" t="s">
        <v>7410</v>
      </c>
      <c r="G3227" s="30" t="s">
        <v>7411</v>
      </c>
    </row>
    <row r="3228" spans="1:7" x14ac:dyDescent="0.3">
      <c r="A3228" s="26" t="s">
        <v>7369</v>
      </c>
      <c r="B3228" s="26" t="s">
        <v>1159</v>
      </c>
      <c r="C3228" s="40" t="s">
        <v>1187</v>
      </c>
      <c r="D3228" s="34">
        <v>228</v>
      </c>
      <c r="E3228" s="34"/>
      <c r="F3228" s="35" t="s">
        <v>7412</v>
      </c>
      <c r="G3228" s="30" t="s">
        <v>7413</v>
      </c>
    </row>
    <row r="3229" spans="1:7" x14ac:dyDescent="0.3">
      <c r="A3229" s="38" t="s">
        <v>7369</v>
      </c>
      <c r="B3229" s="26" t="s">
        <v>1159</v>
      </c>
      <c r="C3229" s="32" t="s">
        <v>1153</v>
      </c>
      <c r="D3229" s="28">
        <v>1652</v>
      </c>
      <c r="E3229" s="28"/>
      <c r="F3229" s="29" t="s">
        <v>7414</v>
      </c>
      <c r="G3229" s="30" t="s">
        <v>7415</v>
      </c>
    </row>
    <row r="3230" spans="1:7" x14ac:dyDescent="0.3">
      <c r="A3230" s="26" t="s">
        <v>7369</v>
      </c>
      <c r="B3230" s="26" t="s">
        <v>1159</v>
      </c>
      <c r="C3230" s="36" t="s">
        <v>1187</v>
      </c>
      <c r="D3230" s="34">
        <v>230</v>
      </c>
      <c r="E3230" s="34"/>
      <c r="F3230" s="35" t="s">
        <v>7416</v>
      </c>
      <c r="G3230" s="30" t="s">
        <v>7417</v>
      </c>
    </row>
    <row r="3231" spans="1:7" x14ac:dyDescent="0.3">
      <c r="A3231" s="38" t="s">
        <v>7369</v>
      </c>
      <c r="B3231" s="26" t="s">
        <v>1159</v>
      </c>
      <c r="C3231" s="32" t="s">
        <v>1153</v>
      </c>
      <c r="D3231" s="28">
        <v>852</v>
      </c>
      <c r="E3231" s="28"/>
      <c r="F3231" s="29" t="s">
        <v>7418</v>
      </c>
      <c r="G3231" s="30" t="s">
        <v>7419</v>
      </c>
    </row>
    <row r="3232" spans="1:7" x14ac:dyDescent="0.3">
      <c r="A3232" s="58" t="s">
        <v>7369</v>
      </c>
      <c r="B3232" s="46" t="s">
        <v>4019</v>
      </c>
      <c r="C3232" s="46" t="s">
        <v>4019</v>
      </c>
      <c r="D3232" s="39">
        <v>13</v>
      </c>
      <c r="E3232" s="39"/>
      <c r="F3232" s="29" t="s">
        <v>7420</v>
      </c>
      <c r="G3232" s="30" t="s">
        <v>7421</v>
      </c>
    </row>
    <row r="3233" spans="1:7" x14ac:dyDescent="0.3">
      <c r="A3233" s="58" t="s">
        <v>7369</v>
      </c>
      <c r="B3233" s="46" t="s">
        <v>4019</v>
      </c>
      <c r="C3233" s="46" t="s">
        <v>4019</v>
      </c>
      <c r="D3233" s="39">
        <v>98</v>
      </c>
      <c r="E3233" s="39"/>
      <c r="F3233" s="29" t="s">
        <v>7422</v>
      </c>
      <c r="G3233" s="30" t="s">
        <v>7423</v>
      </c>
    </row>
    <row r="3234" spans="1:7" ht="30" x14ac:dyDescent="0.3">
      <c r="A3234" s="58" t="s">
        <v>7369</v>
      </c>
      <c r="B3234" s="46" t="s">
        <v>4019</v>
      </c>
      <c r="C3234" s="46" t="s">
        <v>4019</v>
      </c>
      <c r="D3234" s="39">
        <v>44</v>
      </c>
      <c r="E3234" s="39"/>
      <c r="F3234" s="29" t="s">
        <v>7424</v>
      </c>
      <c r="G3234" s="30" t="s">
        <v>7425</v>
      </c>
    </row>
    <row r="3235" spans="1:7" ht="30" x14ac:dyDescent="0.3">
      <c r="A3235" s="58" t="s">
        <v>7369</v>
      </c>
      <c r="B3235" s="46" t="s">
        <v>4019</v>
      </c>
      <c r="C3235" s="46" t="s">
        <v>4019</v>
      </c>
      <c r="D3235" s="39">
        <v>82</v>
      </c>
      <c r="E3235" s="39">
        <v>4</v>
      </c>
      <c r="F3235" s="29" t="s">
        <v>7426</v>
      </c>
      <c r="G3235" s="30" t="s">
        <v>7427</v>
      </c>
    </row>
    <row r="3236" spans="1:7" ht="30" x14ac:dyDescent="0.3">
      <c r="A3236" s="58" t="s">
        <v>7369</v>
      </c>
      <c r="B3236" s="46" t="s">
        <v>4019</v>
      </c>
      <c r="C3236" s="46" t="s">
        <v>4019</v>
      </c>
      <c r="D3236" s="39">
        <v>82</v>
      </c>
      <c r="E3236" s="39">
        <v>1</v>
      </c>
      <c r="F3236" s="29" t="s">
        <v>7428</v>
      </c>
      <c r="G3236" s="30" t="s">
        <v>7429</v>
      </c>
    </row>
    <row r="3237" spans="1:7" x14ac:dyDescent="0.3">
      <c r="A3237" s="58" t="s">
        <v>7369</v>
      </c>
      <c r="B3237" s="46" t="s">
        <v>4019</v>
      </c>
      <c r="C3237" s="46" t="s">
        <v>4019</v>
      </c>
      <c r="D3237" s="39">
        <v>123</v>
      </c>
      <c r="E3237" s="39"/>
      <c r="F3237" s="29" t="s">
        <v>7430</v>
      </c>
      <c r="G3237" s="30" t="s">
        <v>7431</v>
      </c>
    </row>
    <row r="3238" spans="1:7" x14ac:dyDescent="0.3">
      <c r="A3238" s="58" t="s">
        <v>7369</v>
      </c>
      <c r="B3238" s="46" t="s">
        <v>4019</v>
      </c>
      <c r="C3238" s="46" t="s">
        <v>4019</v>
      </c>
      <c r="D3238" s="39">
        <v>111</v>
      </c>
      <c r="E3238" s="39"/>
      <c r="F3238" s="29" t="s">
        <v>7432</v>
      </c>
      <c r="G3238" s="30" t="s">
        <v>7433</v>
      </c>
    </row>
    <row r="3239" spans="1:7" ht="30" x14ac:dyDescent="0.3">
      <c r="A3239" s="41" t="s">
        <v>7434</v>
      </c>
      <c r="B3239" s="46" t="s">
        <v>4019</v>
      </c>
      <c r="C3239" s="46" t="s">
        <v>4019</v>
      </c>
      <c r="D3239" s="39">
        <v>125</v>
      </c>
      <c r="E3239" s="39"/>
      <c r="F3239" s="62" t="s">
        <v>7435</v>
      </c>
      <c r="G3239" s="43" t="s">
        <v>7436</v>
      </c>
    </row>
    <row r="3240" spans="1:7" x14ac:dyDescent="0.3">
      <c r="A3240" s="58" t="s">
        <v>7369</v>
      </c>
      <c r="B3240" s="46" t="s">
        <v>4019</v>
      </c>
      <c r="C3240" s="46" t="s">
        <v>4019</v>
      </c>
      <c r="D3240" s="39">
        <v>104</v>
      </c>
      <c r="E3240" s="39"/>
      <c r="F3240" s="29" t="s">
        <v>7437</v>
      </c>
      <c r="G3240" s="30" t="s">
        <v>7438</v>
      </c>
    </row>
    <row r="3241" spans="1:7" ht="33" x14ac:dyDescent="0.3">
      <c r="A3241" s="58" t="s">
        <v>7369</v>
      </c>
      <c r="B3241" s="46" t="s">
        <v>4019</v>
      </c>
      <c r="C3241" s="46" t="s">
        <v>4019</v>
      </c>
      <c r="D3241" s="39">
        <v>82</v>
      </c>
      <c r="E3241" s="39">
        <v>2</v>
      </c>
      <c r="F3241" s="29" t="s">
        <v>7439</v>
      </c>
      <c r="G3241" s="30" t="s">
        <v>7440</v>
      </c>
    </row>
    <row r="3242" spans="1:7" x14ac:dyDescent="0.3">
      <c r="A3242" s="58" t="s">
        <v>7369</v>
      </c>
      <c r="B3242" s="46" t="s">
        <v>4019</v>
      </c>
      <c r="C3242" s="46" t="s">
        <v>4019</v>
      </c>
      <c r="D3242" s="39">
        <v>85</v>
      </c>
      <c r="E3242" s="39"/>
      <c r="F3242" s="29" t="s">
        <v>7441</v>
      </c>
      <c r="G3242" s="30" t="s">
        <v>7442</v>
      </c>
    </row>
    <row r="3243" spans="1:7" ht="30" x14ac:dyDescent="0.3">
      <c r="A3243" s="41" t="s">
        <v>7434</v>
      </c>
      <c r="B3243" s="46" t="s">
        <v>4019</v>
      </c>
      <c r="C3243" s="46" t="s">
        <v>4019</v>
      </c>
      <c r="D3243" s="39">
        <v>127</v>
      </c>
      <c r="E3243" s="39"/>
      <c r="F3243" s="62" t="s">
        <v>7443</v>
      </c>
      <c r="G3243" s="43" t="s">
        <v>7444</v>
      </c>
    </row>
    <row r="3244" spans="1:7" ht="30" x14ac:dyDescent="0.3">
      <c r="A3244" s="58" t="s">
        <v>7369</v>
      </c>
      <c r="B3244" s="46" t="s">
        <v>4019</v>
      </c>
      <c r="C3244" s="46" t="s">
        <v>4019</v>
      </c>
      <c r="D3244" s="39">
        <v>70</v>
      </c>
      <c r="E3244" s="39"/>
      <c r="F3244" s="29" t="s">
        <v>7445</v>
      </c>
      <c r="G3244" s="30" t="s">
        <v>7446</v>
      </c>
    </row>
    <row r="3245" spans="1:7" ht="30" x14ac:dyDescent="0.3">
      <c r="A3245" s="58" t="s">
        <v>7369</v>
      </c>
      <c r="B3245" s="46" t="s">
        <v>4019</v>
      </c>
      <c r="C3245" s="46" t="s">
        <v>4019</v>
      </c>
      <c r="D3245" s="39">
        <v>50</v>
      </c>
      <c r="E3245" s="39"/>
      <c r="F3245" s="29" t="s">
        <v>7447</v>
      </c>
      <c r="G3245" s="30" t="s">
        <v>7448</v>
      </c>
    </row>
    <row r="3246" spans="1:7" x14ac:dyDescent="0.3">
      <c r="A3246" s="58" t="s">
        <v>7369</v>
      </c>
      <c r="B3246" s="46" t="s">
        <v>4019</v>
      </c>
      <c r="C3246" s="46" t="s">
        <v>4019</v>
      </c>
      <c r="D3246" s="39">
        <v>82</v>
      </c>
      <c r="E3246" s="39">
        <v>3</v>
      </c>
      <c r="F3246" s="29" t="s">
        <v>7449</v>
      </c>
      <c r="G3246" s="30" t="s">
        <v>7450</v>
      </c>
    </row>
    <row r="3247" spans="1:7" x14ac:dyDescent="0.3">
      <c r="A3247" s="58" t="s">
        <v>7369</v>
      </c>
      <c r="B3247" s="46" t="s">
        <v>4019</v>
      </c>
      <c r="C3247" s="46" t="s">
        <v>4019</v>
      </c>
      <c r="D3247" s="39">
        <v>9</v>
      </c>
      <c r="E3247" s="39"/>
      <c r="F3247" s="29" t="s">
        <v>7451</v>
      </c>
      <c r="G3247" s="30" t="s">
        <v>7452</v>
      </c>
    </row>
    <row r="3248" spans="1:7" ht="30" x14ac:dyDescent="0.3">
      <c r="A3248" s="58" t="s">
        <v>7369</v>
      </c>
      <c r="B3248" s="46" t="s">
        <v>4019</v>
      </c>
      <c r="C3248" s="46" t="s">
        <v>4019</v>
      </c>
      <c r="D3248" s="39">
        <v>71</v>
      </c>
      <c r="E3248" s="39"/>
      <c r="F3248" s="29" t="s">
        <v>7453</v>
      </c>
      <c r="G3248" s="30" t="s">
        <v>7454</v>
      </c>
    </row>
    <row r="3249" spans="1:7" ht="30" x14ac:dyDescent="0.3">
      <c r="A3249" s="58" t="s">
        <v>7369</v>
      </c>
      <c r="B3249" s="46" t="s">
        <v>4019</v>
      </c>
      <c r="C3249" s="46" t="s">
        <v>4019</v>
      </c>
      <c r="D3249" s="39">
        <v>56</v>
      </c>
      <c r="E3249" s="39"/>
      <c r="F3249" s="29" t="s">
        <v>7455</v>
      </c>
      <c r="G3249" s="30" t="s">
        <v>7456</v>
      </c>
    </row>
    <row r="3250" spans="1:7" ht="30" x14ac:dyDescent="0.3">
      <c r="A3250" s="41" t="s">
        <v>7434</v>
      </c>
      <c r="B3250" s="46" t="s">
        <v>4019</v>
      </c>
      <c r="C3250" s="46" t="s">
        <v>4019</v>
      </c>
      <c r="D3250" s="39">
        <v>126</v>
      </c>
      <c r="E3250" s="39"/>
      <c r="F3250" s="62" t="s">
        <v>7457</v>
      </c>
      <c r="G3250" s="43" t="s">
        <v>7458</v>
      </c>
    </row>
    <row r="3251" spans="1:7" x14ac:dyDescent="0.3">
      <c r="A3251" s="58" t="s">
        <v>7369</v>
      </c>
      <c r="B3251" s="46" t="s">
        <v>4019</v>
      </c>
      <c r="C3251" s="46" t="s">
        <v>4019</v>
      </c>
      <c r="D3251" s="39">
        <v>72</v>
      </c>
      <c r="E3251" s="39"/>
      <c r="F3251" s="29" t="s">
        <v>7459</v>
      </c>
      <c r="G3251" s="30" t="s">
        <v>7460</v>
      </c>
    </row>
    <row r="3252" spans="1:7" x14ac:dyDescent="0.3">
      <c r="A3252" s="58" t="s">
        <v>7369</v>
      </c>
      <c r="B3252" s="46" t="s">
        <v>4019</v>
      </c>
      <c r="C3252" s="46" t="s">
        <v>4019</v>
      </c>
      <c r="D3252" s="39">
        <v>82</v>
      </c>
      <c r="E3252" s="39"/>
      <c r="F3252" s="29" t="s">
        <v>7461</v>
      </c>
      <c r="G3252" s="30" t="s">
        <v>7462</v>
      </c>
    </row>
    <row r="3253" spans="1:7" ht="30" x14ac:dyDescent="0.3">
      <c r="A3253" s="58" t="s">
        <v>7369</v>
      </c>
      <c r="B3253" s="46" t="s">
        <v>4019</v>
      </c>
      <c r="C3253" s="46" t="s">
        <v>4019</v>
      </c>
      <c r="D3253" s="39">
        <v>90</v>
      </c>
      <c r="E3253" s="39"/>
      <c r="F3253" s="29" t="s">
        <v>7463</v>
      </c>
      <c r="G3253" s="30" t="s">
        <v>7464</v>
      </c>
    </row>
    <row r="3254" spans="1:7" ht="33" x14ac:dyDescent="0.3">
      <c r="A3254" s="38" t="s">
        <v>7434</v>
      </c>
      <c r="B3254" s="59" t="s">
        <v>4074</v>
      </c>
      <c r="C3254" s="59" t="s">
        <v>4074</v>
      </c>
      <c r="D3254" s="39">
        <v>266</v>
      </c>
      <c r="E3254" s="39"/>
      <c r="F3254" s="29" t="s">
        <v>7465</v>
      </c>
      <c r="G3254" s="30" t="s">
        <v>7466</v>
      </c>
    </row>
    <row r="3255" spans="1:7" x14ac:dyDescent="0.3">
      <c r="A3255" s="58" t="s">
        <v>7369</v>
      </c>
      <c r="B3255" s="59" t="s">
        <v>4074</v>
      </c>
      <c r="C3255" s="59" t="s">
        <v>4074</v>
      </c>
      <c r="D3255" s="39">
        <v>31</v>
      </c>
      <c r="E3255" s="39"/>
      <c r="F3255" s="29" t="s">
        <v>7467</v>
      </c>
      <c r="G3255" s="30" t="s">
        <v>7468</v>
      </c>
    </row>
    <row r="3256" spans="1:7" ht="33" x14ac:dyDescent="0.3">
      <c r="A3256" s="58" t="s">
        <v>7369</v>
      </c>
      <c r="B3256" s="59" t="s">
        <v>4074</v>
      </c>
      <c r="C3256" s="59" t="s">
        <v>4074</v>
      </c>
      <c r="D3256" s="39">
        <v>230</v>
      </c>
      <c r="E3256" s="39"/>
      <c r="F3256" s="29" t="s">
        <v>7469</v>
      </c>
      <c r="G3256" s="30" t="s">
        <v>7470</v>
      </c>
    </row>
    <row r="3257" spans="1:7" x14ac:dyDescent="0.3">
      <c r="A3257" s="58" t="s">
        <v>7369</v>
      </c>
      <c r="B3257" s="59" t="s">
        <v>4074</v>
      </c>
      <c r="C3257" s="59" t="s">
        <v>4074</v>
      </c>
      <c r="D3257" s="39">
        <v>222</v>
      </c>
      <c r="E3257" s="39"/>
      <c r="F3257" s="29" t="s">
        <v>7471</v>
      </c>
      <c r="G3257" s="30" t="s">
        <v>7472</v>
      </c>
    </row>
    <row r="3258" spans="1:7" ht="30" x14ac:dyDescent="0.3">
      <c r="A3258" s="41" t="s">
        <v>7434</v>
      </c>
      <c r="B3258" s="59" t="s">
        <v>4074</v>
      </c>
      <c r="C3258" s="59" t="s">
        <v>4074</v>
      </c>
      <c r="D3258" s="39">
        <v>277</v>
      </c>
      <c r="E3258" s="39"/>
      <c r="F3258" s="62" t="s">
        <v>7473</v>
      </c>
      <c r="G3258" s="43" t="s">
        <v>7474</v>
      </c>
    </row>
    <row r="3259" spans="1:7" x14ac:dyDescent="0.3">
      <c r="A3259" s="58" t="s">
        <v>7369</v>
      </c>
      <c r="B3259" s="59" t="s">
        <v>4074</v>
      </c>
      <c r="C3259" s="59" t="s">
        <v>4074</v>
      </c>
      <c r="D3259" s="39">
        <v>32</v>
      </c>
      <c r="E3259" s="39"/>
      <c r="F3259" s="29" t="s">
        <v>7475</v>
      </c>
      <c r="G3259" s="30" t="s">
        <v>7476</v>
      </c>
    </row>
    <row r="3260" spans="1:7" x14ac:dyDescent="0.3">
      <c r="A3260" s="58" t="s">
        <v>7369</v>
      </c>
      <c r="B3260" s="59" t="s">
        <v>4074</v>
      </c>
      <c r="C3260" s="59" t="s">
        <v>4074</v>
      </c>
      <c r="D3260" s="39">
        <v>120</v>
      </c>
      <c r="E3260" s="39"/>
      <c r="F3260" s="29" t="s">
        <v>7477</v>
      </c>
      <c r="G3260" s="30" t="s">
        <v>7478</v>
      </c>
    </row>
    <row r="3261" spans="1:7" x14ac:dyDescent="0.3">
      <c r="A3261" s="38" t="s">
        <v>7479</v>
      </c>
      <c r="B3261" s="26" t="s">
        <v>1159</v>
      </c>
      <c r="C3261" s="32" t="s">
        <v>1153</v>
      </c>
      <c r="D3261" s="28">
        <v>857</v>
      </c>
      <c r="E3261" s="28"/>
      <c r="F3261" s="29" t="s">
        <v>7480</v>
      </c>
      <c r="G3261" s="30" t="s">
        <v>7481</v>
      </c>
    </row>
    <row r="3262" spans="1:7" x14ac:dyDescent="0.3">
      <c r="A3262" s="38" t="s">
        <v>7479</v>
      </c>
      <c r="B3262" s="26" t="s">
        <v>1159</v>
      </c>
      <c r="C3262" s="32" t="s">
        <v>1153</v>
      </c>
      <c r="D3262" s="28">
        <v>861</v>
      </c>
      <c r="E3262" s="28">
        <v>1</v>
      </c>
      <c r="F3262" s="51" t="s">
        <v>7482</v>
      </c>
      <c r="G3262" s="50" t="s">
        <v>7483</v>
      </c>
    </row>
    <row r="3263" spans="1:7" x14ac:dyDescent="0.3">
      <c r="A3263" s="38" t="s">
        <v>7479</v>
      </c>
      <c r="B3263" s="26" t="s">
        <v>1159</v>
      </c>
      <c r="C3263" s="32" t="s">
        <v>1153</v>
      </c>
      <c r="D3263" s="28">
        <v>861</v>
      </c>
      <c r="E3263" s="28">
        <v>2</v>
      </c>
      <c r="F3263" s="51" t="s">
        <v>7482</v>
      </c>
      <c r="G3263" s="50" t="s">
        <v>7483</v>
      </c>
    </row>
    <row r="3264" spans="1:7" x14ac:dyDescent="0.3">
      <c r="A3264" s="38" t="s">
        <v>7479</v>
      </c>
      <c r="B3264" s="26" t="s">
        <v>1159</v>
      </c>
      <c r="C3264" s="32" t="s">
        <v>1153</v>
      </c>
      <c r="D3264" s="28">
        <v>860</v>
      </c>
      <c r="E3264" s="28"/>
      <c r="F3264" s="29" t="s">
        <v>7484</v>
      </c>
      <c r="G3264" s="30" t="s">
        <v>7485</v>
      </c>
    </row>
    <row r="3265" spans="1:7" x14ac:dyDescent="0.3">
      <c r="A3265" s="38" t="s">
        <v>7479</v>
      </c>
      <c r="B3265" s="26" t="s">
        <v>1159</v>
      </c>
      <c r="C3265" s="33" t="s">
        <v>1153</v>
      </c>
      <c r="D3265" s="28">
        <v>884</v>
      </c>
      <c r="E3265" s="28"/>
      <c r="F3265" s="29" t="s">
        <v>7486</v>
      </c>
      <c r="G3265" s="30" t="s">
        <v>7487</v>
      </c>
    </row>
    <row r="3266" spans="1:7" x14ac:dyDescent="0.3">
      <c r="A3266" s="38" t="s">
        <v>7488</v>
      </c>
      <c r="B3266" s="26" t="s">
        <v>1159</v>
      </c>
      <c r="C3266" s="32" t="s">
        <v>1153</v>
      </c>
      <c r="D3266" s="28">
        <v>854</v>
      </c>
      <c r="E3266" s="28"/>
      <c r="F3266" s="29" t="s">
        <v>7489</v>
      </c>
      <c r="G3266" s="30" t="s">
        <v>7490</v>
      </c>
    </row>
    <row r="3267" spans="1:7" x14ac:dyDescent="0.3">
      <c r="A3267" s="38" t="s">
        <v>7479</v>
      </c>
      <c r="B3267" s="26" t="s">
        <v>1159</v>
      </c>
      <c r="C3267" s="32" t="s">
        <v>1153</v>
      </c>
      <c r="D3267" s="28">
        <v>856</v>
      </c>
      <c r="E3267" s="28"/>
      <c r="F3267" s="29" t="s">
        <v>7491</v>
      </c>
      <c r="G3267" s="30" t="s">
        <v>7492</v>
      </c>
    </row>
    <row r="3268" spans="1:7" x14ac:dyDescent="0.3">
      <c r="A3268" s="38" t="s">
        <v>7479</v>
      </c>
      <c r="B3268" s="26" t="s">
        <v>1159</v>
      </c>
      <c r="C3268" s="32" t="s">
        <v>1153</v>
      </c>
      <c r="D3268" s="28">
        <v>648</v>
      </c>
      <c r="E3268" s="28"/>
      <c r="F3268" s="29" t="s">
        <v>7493</v>
      </c>
      <c r="G3268" s="30" t="s">
        <v>7494</v>
      </c>
    </row>
    <row r="3269" spans="1:7" x14ac:dyDescent="0.3">
      <c r="A3269" s="38" t="s">
        <v>7488</v>
      </c>
      <c r="B3269" s="26" t="s">
        <v>1159</v>
      </c>
      <c r="C3269" s="33" t="s">
        <v>1153</v>
      </c>
      <c r="D3269" s="28">
        <v>599</v>
      </c>
      <c r="E3269" s="28"/>
      <c r="F3269" s="29" t="s">
        <v>7495</v>
      </c>
      <c r="G3269" s="30" t="s">
        <v>7496</v>
      </c>
    </row>
    <row r="3270" spans="1:7" x14ac:dyDescent="0.3">
      <c r="A3270" s="38" t="s">
        <v>7488</v>
      </c>
      <c r="B3270" s="26" t="s">
        <v>1159</v>
      </c>
      <c r="C3270" s="33" t="s">
        <v>1153</v>
      </c>
      <c r="D3270" s="28">
        <v>1444</v>
      </c>
      <c r="E3270" s="28"/>
      <c r="F3270" s="29" t="s">
        <v>7497</v>
      </c>
      <c r="G3270" s="30" t="s">
        <v>7498</v>
      </c>
    </row>
    <row r="3271" spans="1:7" x14ac:dyDescent="0.3">
      <c r="A3271" s="38" t="s">
        <v>7479</v>
      </c>
      <c r="B3271" s="26" t="s">
        <v>1159</v>
      </c>
      <c r="C3271" s="32" t="s">
        <v>1153</v>
      </c>
      <c r="D3271" s="28">
        <v>858</v>
      </c>
      <c r="E3271" s="28"/>
      <c r="F3271" s="29" t="s">
        <v>7499</v>
      </c>
      <c r="G3271" s="30" t="s">
        <v>7500</v>
      </c>
    </row>
    <row r="3272" spans="1:7" x14ac:dyDescent="0.3">
      <c r="A3272" s="38" t="s">
        <v>7479</v>
      </c>
      <c r="B3272" s="26" t="s">
        <v>1159</v>
      </c>
      <c r="C3272" s="32" t="s">
        <v>1153</v>
      </c>
      <c r="D3272" s="28">
        <v>859</v>
      </c>
      <c r="E3272" s="28"/>
      <c r="F3272" s="29" t="s">
        <v>7499</v>
      </c>
      <c r="G3272" s="30" t="s">
        <v>7500</v>
      </c>
    </row>
    <row r="3273" spans="1:7" x14ac:dyDescent="0.3">
      <c r="A3273" s="38" t="s">
        <v>7479</v>
      </c>
      <c r="B3273" s="26" t="s">
        <v>1159</v>
      </c>
      <c r="C3273" s="32" t="s">
        <v>1153</v>
      </c>
      <c r="D3273" s="28">
        <v>862</v>
      </c>
      <c r="E3273" s="28"/>
      <c r="F3273" s="29" t="s">
        <v>7501</v>
      </c>
      <c r="G3273" s="30" t="s">
        <v>7502</v>
      </c>
    </row>
    <row r="3274" spans="1:7" x14ac:dyDescent="0.3">
      <c r="A3274" s="38" t="s">
        <v>7479</v>
      </c>
      <c r="B3274" s="26" t="s">
        <v>1159</v>
      </c>
      <c r="C3274" s="32" t="s">
        <v>1153</v>
      </c>
      <c r="D3274" s="28">
        <v>863</v>
      </c>
      <c r="E3274" s="28"/>
      <c r="F3274" s="29" t="s">
        <v>7501</v>
      </c>
      <c r="G3274" s="30" t="s">
        <v>7502</v>
      </c>
    </row>
    <row r="3275" spans="1:7" x14ac:dyDescent="0.3">
      <c r="A3275" s="38" t="s">
        <v>7479</v>
      </c>
      <c r="B3275" s="26" t="s">
        <v>1159</v>
      </c>
      <c r="C3275" s="32" t="s">
        <v>1153</v>
      </c>
      <c r="D3275" s="28">
        <v>855</v>
      </c>
      <c r="E3275" s="28"/>
      <c r="F3275" s="29" t="s">
        <v>7503</v>
      </c>
      <c r="G3275" s="30" t="s">
        <v>7504</v>
      </c>
    </row>
    <row r="3276" spans="1:7" x14ac:dyDescent="0.3">
      <c r="A3276" s="38" t="s">
        <v>7479</v>
      </c>
      <c r="B3276" s="26" t="s">
        <v>1159</v>
      </c>
      <c r="C3276" s="27" t="s">
        <v>1153</v>
      </c>
      <c r="D3276" s="28">
        <v>647</v>
      </c>
      <c r="E3276" s="28"/>
      <c r="F3276" s="29" t="s">
        <v>7505</v>
      </c>
      <c r="G3276" s="30" t="s">
        <v>7506</v>
      </c>
    </row>
    <row r="3277" spans="1:7" x14ac:dyDescent="0.3">
      <c r="A3277" s="38" t="s">
        <v>7479</v>
      </c>
      <c r="B3277" s="26" t="s">
        <v>1159</v>
      </c>
      <c r="C3277" s="33" t="s">
        <v>1153</v>
      </c>
      <c r="D3277" s="28">
        <v>885</v>
      </c>
      <c r="E3277" s="28"/>
      <c r="F3277" s="29" t="s">
        <v>7507</v>
      </c>
      <c r="G3277" s="30" t="s">
        <v>7508</v>
      </c>
    </row>
    <row r="3278" spans="1:7" x14ac:dyDescent="0.3">
      <c r="A3278" s="38" t="s">
        <v>7479</v>
      </c>
      <c r="B3278" s="26" t="s">
        <v>1159</v>
      </c>
      <c r="C3278" s="32" t="s">
        <v>1153</v>
      </c>
      <c r="D3278" s="28">
        <v>1233</v>
      </c>
      <c r="E3278" s="28"/>
      <c r="F3278" s="29" t="s">
        <v>7507</v>
      </c>
      <c r="G3278" s="30" t="s">
        <v>7508</v>
      </c>
    </row>
    <row r="3279" spans="1:7" x14ac:dyDescent="0.3">
      <c r="A3279" s="38" t="s">
        <v>7479</v>
      </c>
      <c r="B3279" s="26" t="s">
        <v>1159</v>
      </c>
      <c r="C3279" s="33" t="s">
        <v>1153</v>
      </c>
      <c r="D3279" s="28">
        <v>886</v>
      </c>
      <c r="E3279" s="28"/>
      <c r="F3279" s="29" t="s">
        <v>7509</v>
      </c>
      <c r="G3279" s="30" t="s">
        <v>7510</v>
      </c>
    </row>
    <row r="3280" spans="1:7" x14ac:dyDescent="0.3">
      <c r="A3280" s="44" t="s">
        <v>7511</v>
      </c>
      <c r="B3280" s="45" t="s">
        <v>1582</v>
      </c>
      <c r="C3280" s="45" t="s">
        <v>1582</v>
      </c>
      <c r="D3280" s="39">
        <v>21</v>
      </c>
      <c r="E3280" s="39"/>
      <c r="F3280" s="29" t="s">
        <v>7512</v>
      </c>
      <c r="G3280" s="30" t="s">
        <v>7513</v>
      </c>
    </row>
    <row r="3281" spans="1:7" ht="33" x14ac:dyDescent="0.3">
      <c r="A3281" s="44" t="s">
        <v>7511</v>
      </c>
      <c r="B3281" s="45" t="s">
        <v>1582</v>
      </c>
      <c r="C3281" s="45" t="s">
        <v>1582</v>
      </c>
      <c r="D3281" s="39">
        <v>15</v>
      </c>
      <c r="E3281" s="39"/>
      <c r="F3281" s="29" t="s">
        <v>7514</v>
      </c>
      <c r="G3281" s="30" t="s">
        <v>7515</v>
      </c>
    </row>
    <row r="3282" spans="1:7" x14ac:dyDescent="0.3">
      <c r="A3282" s="44" t="s">
        <v>7511</v>
      </c>
      <c r="B3282" s="45" t="s">
        <v>1582</v>
      </c>
      <c r="C3282" s="45" t="s">
        <v>1582</v>
      </c>
      <c r="D3282" s="39">
        <v>71</v>
      </c>
      <c r="E3282" s="39"/>
      <c r="F3282" s="29" t="s">
        <v>7516</v>
      </c>
      <c r="G3282" s="30" t="s">
        <v>7517</v>
      </c>
    </row>
    <row r="3283" spans="1:7" x14ac:dyDescent="0.3">
      <c r="A3283" s="44" t="s">
        <v>7511</v>
      </c>
      <c r="B3283" s="45" t="s">
        <v>1582</v>
      </c>
      <c r="C3283" s="45" t="s">
        <v>1582</v>
      </c>
      <c r="D3283" s="39">
        <v>63</v>
      </c>
      <c r="E3283" s="39"/>
      <c r="F3283" s="29" t="s">
        <v>7518</v>
      </c>
      <c r="G3283" s="30" t="s">
        <v>7519</v>
      </c>
    </row>
    <row r="3284" spans="1:7" x14ac:dyDescent="0.3">
      <c r="A3284" s="44" t="s">
        <v>7511</v>
      </c>
      <c r="B3284" s="45" t="s">
        <v>1582</v>
      </c>
      <c r="C3284" s="45" t="s">
        <v>1582</v>
      </c>
      <c r="D3284" s="39">
        <v>28</v>
      </c>
      <c r="E3284" s="39"/>
      <c r="F3284" s="29" t="s">
        <v>7520</v>
      </c>
      <c r="G3284" s="30" t="s">
        <v>7521</v>
      </c>
    </row>
    <row r="3285" spans="1:7" x14ac:dyDescent="0.3">
      <c r="A3285" s="44" t="s">
        <v>7511</v>
      </c>
      <c r="B3285" s="45" t="s">
        <v>1582</v>
      </c>
      <c r="C3285" s="45" t="s">
        <v>1582</v>
      </c>
      <c r="D3285" s="39">
        <v>8</v>
      </c>
      <c r="E3285" s="39"/>
      <c r="F3285" s="29" t="s">
        <v>7522</v>
      </c>
      <c r="G3285" s="30" t="s">
        <v>7523</v>
      </c>
    </row>
    <row r="3286" spans="1:7" x14ac:dyDescent="0.3">
      <c r="A3286" s="44" t="s">
        <v>7511</v>
      </c>
      <c r="B3286" s="45" t="s">
        <v>1582</v>
      </c>
      <c r="C3286" s="45" t="s">
        <v>1582</v>
      </c>
      <c r="D3286" s="39">
        <v>20</v>
      </c>
      <c r="E3286" s="39"/>
      <c r="F3286" s="29" t="s">
        <v>7524</v>
      </c>
      <c r="G3286" s="30" t="s">
        <v>7525</v>
      </c>
    </row>
    <row r="3287" spans="1:7" x14ac:dyDescent="0.3">
      <c r="A3287" s="38" t="s">
        <v>7526</v>
      </c>
      <c r="B3287" s="55" t="s">
        <v>3998</v>
      </c>
      <c r="C3287" s="56" t="s">
        <v>3998</v>
      </c>
      <c r="D3287" s="57">
        <v>105</v>
      </c>
      <c r="E3287" s="57"/>
      <c r="F3287" s="29" t="s">
        <v>7527</v>
      </c>
      <c r="G3287" s="30" t="s">
        <v>7528</v>
      </c>
    </row>
    <row r="3288" spans="1:7" x14ac:dyDescent="0.3">
      <c r="A3288" s="58" t="s">
        <v>7511</v>
      </c>
      <c r="B3288" s="46" t="s">
        <v>4019</v>
      </c>
      <c r="C3288" s="46" t="s">
        <v>4019</v>
      </c>
      <c r="D3288" s="39">
        <v>106</v>
      </c>
      <c r="E3288" s="39"/>
      <c r="F3288" s="29" t="s">
        <v>7529</v>
      </c>
      <c r="G3288" s="30" t="s">
        <v>7530</v>
      </c>
    </row>
    <row r="3289" spans="1:7" x14ac:dyDescent="0.3">
      <c r="A3289" s="58" t="s">
        <v>7511</v>
      </c>
      <c r="B3289" s="46" t="s">
        <v>4019</v>
      </c>
      <c r="C3289" s="46" t="s">
        <v>4019</v>
      </c>
      <c r="D3289" s="39">
        <v>4</v>
      </c>
      <c r="E3289" s="39"/>
      <c r="F3289" s="29" t="s">
        <v>7531</v>
      </c>
      <c r="G3289" s="30" t="s">
        <v>7532</v>
      </c>
    </row>
    <row r="3290" spans="1:7" x14ac:dyDescent="0.3">
      <c r="A3290" s="58" t="s">
        <v>7511</v>
      </c>
      <c r="B3290" s="46" t="s">
        <v>4019</v>
      </c>
      <c r="C3290" s="46" t="s">
        <v>4019</v>
      </c>
      <c r="D3290" s="39">
        <v>32</v>
      </c>
      <c r="E3290" s="39"/>
      <c r="F3290" s="29" t="s">
        <v>7533</v>
      </c>
      <c r="G3290" s="30" t="s">
        <v>7534</v>
      </c>
    </row>
    <row r="3291" spans="1:7" x14ac:dyDescent="0.3">
      <c r="A3291" s="58" t="s">
        <v>7511</v>
      </c>
      <c r="B3291" s="46" t="s">
        <v>4019</v>
      </c>
      <c r="C3291" s="46" t="s">
        <v>4019</v>
      </c>
      <c r="D3291" s="39">
        <v>47</v>
      </c>
      <c r="E3291" s="39"/>
      <c r="F3291" s="29" t="s">
        <v>7535</v>
      </c>
      <c r="G3291" s="30" t="s">
        <v>7536</v>
      </c>
    </row>
    <row r="3292" spans="1:7" x14ac:dyDescent="0.3">
      <c r="A3292" s="38" t="s">
        <v>7526</v>
      </c>
      <c r="B3292" s="46" t="s">
        <v>4019</v>
      </c>
      <c r="C3292" s="46" t="s">
        <v>4019</v>
      </c>
      <c r="D3292" s="39">
        <v>124</v>
      </c>
      <c r="E3292" s="39"/>
      <c r="F3292" s="29" t="s">
        <v>7537</v>
      </c>
      <c r="G3292" s="30" t="s">
        <v>7538</v>
      </c>
    </row>
    <row r="3293" spans="1:7" x14ac:dyDescent="0.3">
      <c r="A3293" s="58" t="s">
        <v>7511</v>
      </c>
      <c r="B3293" s="46" t="s">
        <v>4019</v>
      </c>
      <c r="C3293" s="46" t="s">
        <v>4019</v>
      </c>
      <c r="D3293" s="39">
        <v>119</v>
      </c>
      <c r="E3293" s="39"/>
      <c r="F3293" s="29" t="s">
        <v>7539</v>
      </c>
      <c r="G3293" s="30" t="s">
        <v>7540</v>
      </c>
    </row>
    <row r="3294" spans="1:7" x14ac:dyDescent="0.3">
      <c r="A3294" s="58" t="s">
        <v>7511</v>
      </c>
      <c r="B3294" s="46" t="s">
        <v>4019</v>
      </c>
      <c r="C3294" s="46" t="s">
        <v>4019</v>
      </c>
      <c r="D3294" s="39">
        <v>101</v>
      </c>
      <c r="E3294" s="39"/>
      <c r="F3294" s="29" t="s">
        <v>7541</v>
      </c>
      <c r="G3294" s="30" t="s">
        <v>7542</v>
      </c>
    </row>
    <row r="3295" spans="1:7" x14ac:dyDescent="0.3">
      <c r="A3295" s="58" t="s">
        <v>7511</v>
      </c>
      <c r="B3295" s="46" t="s">
        <v>4019</v>
      </c>
      <c r="C3295" s="46" t="s">
        <v>4019</v>
      </c>
      <c r="D3295" s="39">
        <v>10</v>
      </c>
      <c r="E3295" s="39"/>
      <c r="F3295" s="29" t="s">
        <v>7543</v>
      </c>
      <c r="G3295" s="30" t="s">
        <v>7544</v>
      </c>
    </row>
    <row r="3296" spans="1:7" x14ac:dyDescent="0.3">
      <c r="A3296" s="58" t="s">
        <v>7511</v>
      </c>
      <c r="B3296" s="46" t="s">
        <v>4019</v>
      </c>
      <c r="C3296" s="46" t="s">
        <v>4019</v>
      </c>
      <c r="D3296" s="39">
        <v>28</v>
      </c>
      <c r="E3296" s="39"/>
      <c r="F3296" s="29" t="s">
        <v>7545</v>
      </c>
      <c r="G3296" s="30" t="s">
        <v>7546</v>
      </c>
    </row>
    <row r="3297" spans="1:7" x14ac:dyDescent="0.3">
      <c r="A3297" s="58" t="s">
        <v>7511</v>
      </c>
      <c r="B3297" s="46" t="s">
        <v>4019</v>
      </c>
      <c r="C3297" s="46" t="s">
        <v>4019</v>
      </c>
      <c r="D3297" s="39">
        <v>31</v>
      </c>
      <c r="E3297" s="39"/>
      <c r="F3297" s="29" t="s">
        <v>7547</v>
      </c>
      <c r="G3297" s="30" t="s">
        <v>7548</v>
      </c>
    </row>
    <row r="3298" spans="1:7" x14ac:dyDescent="0.3">
      <c r="A3298" s="58" t="s">
        <v>7511</v>
      </c>
      <c r="B3298" s="46" t="s">
        <v>4019</v>
      </c>
      <c r="C3298" s="46" t="s">
        <v>4019</v>
      </c>
      <c r="D3298" s="39">
        <v>107</v>
      </c>
      <c r="E3298" s="39"/>
      <c r="F3298" s="29" t="s">
        <v>7549</v>
      </c>
      <c r="G3298" s="30" t="s">
        <v>7550</v>
      </c>
    </row>
    <row r="3299" spans="1:7" x14ac:dyDescent="0.3">
      <c r="A3299" s="58" t="s">
        <v>7511</v>
      </c>
      <c r="B3299" s="46" t="s">
        <v>4019</v>
      </c>
      <c r="C3299" s="46" t="s">
        <v>4019</v>
      </c>
      <c r="D3299" s="39">
        <v>48</v>
      </c>
      <c r="E3299" s="39"/>
      <c r="F3299" s="29" t="s">
        <v>7551</v>
      </c>
      <c r="G3299" s="30" t="s">
        <v>7552</v>
      </c>
    </row>
    <row r="3300" spans="1:7" x14ac:dyDescent="0.3">
      <c r="A3300" s="58" t="s">
        <v>7511</v>
      </c>
      <c r="B3300" s="46" t="s">
        <v>4019</v>
      </c>
      <c r="C3300" s="46" t="s">
        <v>4019</v>
      </c>
      <c r="D3300" s="39">
        <v>74</v>
      </c>
      <c r="E3300" s="39"/>
      <c r="F3300" s="29" t="s">
        <v>7553</v>
      </c>
      <c r="G3300" s="30" t="s">
        <v>7554</v>
      </c>
    </row>
    <row r="3301" spans="1:7" x14ac:dyDescent="0.3">
      <c r="A3301" s="58" t="s">
        <v>7511</v>
      </c>
      <c r="B3301" s="46" t="s">
        <v>4019</v>
      </c>
      <c r="C3301" s="46" t="s">
        <v>4019</v>
      </c>
      <c r="D3301" s="39">
        <v>64</v>
      </c>
      <c r="E3301" s="39"/>
      <c r="F3301" s="29" t="s">
        <v>7555</v>
      </c>
      <c r="G3301" s="30" t="s">
        <v>7556</v>
      </c>
    </row>
    <row r="3302" spans="1:7" x14ac:dyDescent="0.3">
      <c r="A3302" s="58" t="s">
        <v>7511</v>
      </c>
      <c r="B3302" s="46" t="s">
        <v>4019</v>
      </c>
      <c r="C3302" s="46" t="s">
        <v>4019</v>
      </c>
      <c r="D3302" s="39">
        <v>66</v>
      </c>
      <c r="E3302" s="39"/>
      <c r="F3302" s="29" t="s">
        <v>7557</v>
      </c>
      <c r="G3302" s="30" t="s">
        <v>7558</v>
      </c>
    </row>
    <row r="3303" spans="1:7" x14ac:dyDescent="0.3">
      <c r="A3303" s="58" t="s">
        <v>7511</v>
      </c>
      <c r="B3303" s="46" t="s">
        <v>4019</v>
      </c>
      <c r="C3303" s="46" t="s">
        <v>4019</v>
      </c>
      <c r="D3303" s="39">
        <v>22</v>
      </c>
      <c r="E3303" s="39"/>
      <c r="F3303" s="29" t="s">
        <v>7559</v>
      </c>
      <c r="G3303" s="30" t="s">
        <v>7560</v>
      </c>
    </row>
    <row r="3304" spans="1:7" x14ac:dyDescent="0.3">
      <c r="A3304" s="58" t="s">
        <v>7511</v>
      </c>
      <c r="B3304" s="46" t="s">
        <v>4019</v>
      </c>
      <c r="C3304" s="46" t="s">
        <v>4019</v>
      </c>
      <c r="D3304" s="39">
        <v>87</v>
      </c>
      <c r="E3304" s="39"/>
      <c r="F3304" s="29" t="s">
        <v>7561</v>
      </c>
      <c r="G3304" s="30" t="s">
        <v>7562</v>
      </c>
    </row>
    <row r="3305" spans="1:7" x14ac:dyDescent="0.3">
      <c r="A3305" s="58" t="s">
        <v>7511</v>
      </c>
      <c r="B3305" s="46" t="s">
        <v>4019</v>
      </c>
      <c r="C3305" s="46" t="s">
        <v>4019</v>
      </c>
      <c r="D3305" s="39">
        <v>108</v>
      </c>
      <c r="E3305" s="39"/>
      <c r="F3305" s="29" t="s">
        <v>7563</v>
      </c>
      <c r="G3305" s="30" t="s">
        <v>7564</v>
      </c>
    </row>
    <row r="3306" spans="1:7" x14ac:dyDescent="0.3">
      <c r="A3306" s="58" t="s">
        <v>7511</v>
      </c>
      <c r="B3306" s="46" t="s">
        <v>4019</v>
      </c>
      <c r="C3306" s="46" t="s">
        <v>4019</v>
      </c>
      <c r="D3306" s="39">
        <v>88</v>
      </c>
      <c r="E3306" s="39"/>
      <c r="F3306" s="29" t="s">
        <v>7565</v>
      </c>
      <c r="G3306" s="30" t="s">
        <v>7566</v>
      </c>
    </row>
    <row r="3307" spans="1:7" x14ac:dyDescent="0.3">
      <c r="A3307" s="58" t="s">
        <v>7511</v>
      </c>
      <c r="B3307" s="46" t="s">
        <v>4019</v>
      </c>
      <c r="C3307" s="46" t="s">
        <v>4019</v>
      </c>
      <c r="D3307" s="39">
        <v>102</v>
      </c>
      <c r="E3307" s="39"/>
      <c r="F3307" s="29" t="s">
        <v>7567</v>
      </c>
      <c r="G3307" s="30" t="s">
        <v>7568</v>
      </c>
    </row>
    <row r="3308" spans="1:7" x14ac:dyDescent="0.3">
      <c r="A3308" s="58" t="s">
        <v>7511</v>
      </c>
      <c r="B3308" s="46" t="s">
        <v>4019</v>
      </c>
      <c r="C3308" s="46" t="s">
        <v>4019</v>
      </c>
      <c r="D3308" s="39">
        <v>65</v>
      </c>
      <c r="E3308" s="39"/>
      <c r="F3308" s="29" t="s">
        <v>7569</v>
      </c>
      <c r="G3308" s="30" t="s">
        <v>7570</v>
      </c>
    </row>
    <row r="3309" spans="1:7" x14ac:dyDescent="0.3">
      <c r="A3309" s="58" t="s">
        <v>7511</v>
      </c>
      <c r="B3309" s="46" t="s">
        <v>4019</v>
      </c>
      <c r="C3309" s="46" t="s">
        <v>4019</v>
      </c>
      <c r="D3309" s="39">
        <v>121</v>
      </c>
      <c r="E3309" s="39"/>
      <c r="F3309" s="29" t="s">
        <v>7571</v>
      </c>
      <c r="G3309" s="30" t="s">
        <v>7572</v>
      </c>
    </row>
    <row r="3310" spans="1:7" x14ac:dyDescent="0.3">
      <c r="A3310" s="58" t="s">
        <v>7511</v>
      </c>
      <c r="B3310" s="46" t="s">
        <v>4019</v>
      </c>
      <c r="C3310" s="46" t="s">
        <v>4019</v>
      </c>
      <c r="D3310" s="39">
        <v>118</v>
      </c>
      <c r="E3310" s="39"/>
      <c r="F3310" s="29" t="s">
        <v>7573</v>
      </c>
      <c r="G3310" s="30" t="s">
        <v>7574</v>
      </c>
    </row>
    <row r="3311" spans="1:7" x14ac:dyDescent="0.3">
      <c r="A3311" s="58" t="s">
        <v>7511</v>
      </c>
      <c r="B3311" s="46" t="s">
        <v>4019</v>
      </c>
      <c r="C3311" s="46" t="s">
        <v>4019</v>
      </c>
      <c r="D3311" s="39">
        <v>105</v>
      </c>
      <c r="E3311" s="39"/>
      <c r="F3311" s="29" t="s">
        <v>7575</v>
      </c>
      <c r="G3311" s="30" t="s">
        <v>7576</v>
      </c>
    </row>
    <row r="3312" spans="1:7" x14ac:dyDescent="0.3">
      <c r="A3312" s="58" t="s">
        <v>7511</v>
      </c>
      <c r="B3312" s="46" t="s">
        <v>4019</v>
      </c>
      <c r="C3312" s="46" t="s">
        <v>4019</v>
      </c>
      <c r="D3312" s="39">
        <v>120</v>
      </c>
      <c r="E3312" s="39"/>
      <c r="F3312" s="29" t="s">
        <v>7577</v>
      </c>
      <c r="G3312" s="30" t="s">
        <v>7578</v>
      </c>
    </row>
    <row r="3313" spans="1:7" x14ac:dyDescent="0.3">
      <c r="A3313" s="58" t="s">
        <v>7511</v>
      </c>
      <c r="B3313" s="46" t="s">
        <v>4019</v>
      </c>
      <c r="C3313" s="46" t="s">
        <v>4019</v>
      </c>
      <c r="D3313" s="39">
        <v>55</v>
      </c>
      <c r="E3313" s="39"/>
      <c r="F3313" s="29" t="s">
        <v>7579</v>
      </c>
      <c r="G3313" s="30" t="s">
        <v>7580</v>
      </c>
    </row>
    <row r="3314" spans="1:7" x14ac:dyDescent="0.3">
      <c r="A3314" s="58" t="s">
        <v>7511</v>
      </c>
      <c r="B3314" s="46" t="s">
        <v>4019</v>
      </c>
      <c r="C3314" s="46" t="s">
        <v>4019</v>
      </c>
      <c r="D3314" s="39">
        <v>99</v>
      </c>
      <c r="E3314" s="39"/>
      <c r="F3314" s="29" t="s">
        <v>7581</v>
      </c>
      <c r="G3314" s="30" t="s">
        <v>7582</v>
      </c>
    </row>
    <row r="3315" spans="1:7" x14ac:dyDescent="0.3">
      <c r="A3315" s="58" t="s">
        <v>7511</v>
      </c>
      <c r="B3315" s="46" t="s">
        <v>4019</v>
      </c>
      <c r="C3315" s="46" t="s">
        <v>4019</v>
      </c>
      <c r="D3315" s="39">
        <v>42</v>
      </c>
      <c r="E3315" s="39"/>
      <c r="F3315" s="29" t="s">
        <v>7583</v>
      </c>
      <c r="G3315" s="30" t="s">
        <v>7584</v>
      </c>
    </row>
    <row r="3316" spans="1:7" x14ac:dyDescent="0.3">
      <c r="A3316" s="58" t="s">
        <v>7511</v>
      </c>
      <c r="B3316" s="46" t="s">
        <v>4019</v>
      </c>
      <c r="C3316" s="46" t="s">
        <v>4019</v>
      </c>
      <c r="D3316" s="39">
        <v>115</v>
      </c>
      <c r="E3316" s="39"/>
      <c r="F3316" s="29" t="s">
        <v>7585</v>
      </c>
      <c r="G3316" s="30" t="s">
        <v>7586</v>
      </c>
    </row>
    <row r="3317" spans="1:7" x14ac:dyDescent="0.3">
      <c r="A3317" s="58" t="s">
        <v>7511</v>
      </c>
      <c r="B3317" s="46" t="s">
        <v>4019</v>
      </c>
      <c r="C3317" s="46" t="s">
        <v>4019</v>
      </c>
      <c r="D3317" s="39">
        <v>114</v>
      </c>
      <c r="E3317" s="39"/>
      <c r="F3317" s="29" t="s">
        <v>7587</v>
      </c>
      <c r="G3317" s="30" t="s">
        <v>7588</v>
      </c>
    </row>
    <row r="3318" spans="1:7" x14ac:dyDescent="0.3">
      <c r="A3318" s="58" t="s">
        <v>7511</v>
      </c>
      <c r="B3318" s="46" t="s">
        <v>4019</v>
      </c>
      <c r="C3318" s="46" t="s">
        <v>4019</v>
      </c>
      <c r="D3318" s="39">
        <v>100</v>
      </c>
      <c r="E3318" s="39"/>
      <c r="F3318" s="29" t="s">
        <v>7589</v>
      </c>
      <c r="G3318" s="30" t="s">
        <v>7590</v>
      </c>
    </row>
    <row r="3319" spans="1:7" x14ac:dyDescent="0.3">
      <c r="A3319" s="58" t="s">
        <v>7511</v>
      </c>
      <c r="B3319" s="46" t="s">
        <v>4019</v>
      </c>
      <c r="C3319" s="46" t="s">
        <v>4019</v>
      </c>
      <c r="D3319" s="39">
        <v>96</v>
      </c>
      <c r="E3319" s="39"/>
      <c r="F3319" s="29" t="s">
        <v>7591</v>
      </c>
      <c r="G3319" s="30" t="s">
        <v>7592</v>
      </c>
    </row>
    <row r="3320" spans="1:7" x14ac:dyDescent="0.3">
      <c r="A3320" s="58" t="s">
        <v>7511</v>
      </c>
      <c r="B3320" s="46" t="s">
        <v>4019</v>
      </c>
      <c r="C3320" s="46" t="s">
        <v>4019</v>
      </c>
      <c r="D3320" s="39">
        <v>103</v>
      </c>
      <c r="E3320" s="39"/>
      <c r="F3320" s="29" t="s">
        <v>7593</v>
      </c>
      <c r="G3320" s="30" t="s">
        <v>7594</v>
      </c>
    </row>
    <row r="3321" spans="1:7" x14ac:dyDescent="0.3">
      <c r="A3321" s="58" t="s">
        <v>7511</v>
      </c>
      <c r="B3321" s="46" t="s">
        <v>4019</v>
      </c>
      <c r="C3321" s="46" t="s">
        <v>4019</v>
      </c>
      <c r="D3321" s="39">
        <v>77</v>
      </c>
      <c r="E3321" s="39"/>
      <c r="F3321" s="29" t="s">
        <v>7595</v>
      </c>
      <c r="G3321" s="30" t="s">
        <v>7596</v>
      </c>
    </row>
    <row r="3322" spans="1:7" x14ac:dyDescent="0.3">
      <c r="A3322" s="58" t="s">
        <v>7511</v>
      </c>
      <c r="B3322" s="46" t="s">
        <v>4019</v>
      </c>
      <c r="C3322" s="46" t="s">
        <v>4019</v>
      </c>
      <c r="D3322" s="39">
        <v>110</v>
      </c>
      <c r="E3322" s="39"/>
      <c r="F3322" s="29" t="s">
        <v>7597</v>
      </c>
      <c r="G3322" s="30" t="s">
        <v>7598</v>
      </c>
    </row>
    <row r="3323" spans="1:7" x14ac:dyDescent="0.3">
      <c r="A3323" s="58" t="s">
        <v>7511</v>
      </c>
      <c r="B3323" s="46" t="s">
        <v>4019</v>
      </c>
      <c r="C3323" s="46" t="s">
        <v>4019</v>
      </c>
      <c r="D3323" s="39">
        <v>78</v>
      </c>
      <c r="E3323" s="39"/>
      <c r="F3323" s="29" t="s">
        <v>7599</v>
      </c>
      <c r="G3323" s="30" t="s">
        <v>7600</v>
      </c>
    </row>
    <row r="3324" spans="1:7" x14ac:dyDescent="0.3">
      <c r="A3324" s="58" t="s">
        <v>7511</v>
      </c>
      <c r="B3324" s="46" t="s">
        <v>4019</v>
      </c>
      <c r="C3324" s="46" t="s">
        <v>4019</v>
      </c>
      <c r="D3324" s="39">
        <v>80</v>
      </c>
      <c r="E3324" s="39"/>
      <c r="F3324" s="29" t="s">
        <v>7601</v>
      </c>
      <c r="G3324" s="30" t="s">
        <v>7602</v>
      </c>
    </row>
    <row r="3325" spans="1:7" x14ac:dyDescent="0.3">
      <c r="A3325" s="58" t="s">
        <v>7511</v>
      </c>
      <c r="B3325" s="46" t="s">
        <v>4019</v>
      </c>
      <c r="C3325" s="46" t="s">
        <v>4019</v>
      </c>
      <c r="D3325" s="39">
        <v>60</v>
      </c>
      <c r="E3325" s="39"/>
      <c r="F3325" s="29" t="s">
        <v>7603</v>
      </c>
      <c r="G3325" s="30" t="s">
        <v>7604</v>
      </c>
    </row>
    <row r="3326" spans="1:7" x14ac:dyDescent="0.3">
      <c r="A3326" s="58" t="s">
        <v>7511</v>
      </c>
      <c r="B3326" s="46" t="s">
        <v>4019</v>
      </c>
      <c r="C3326" s="46" t="s">
        <v>4019</v>
      </c>
      <c r="D3326" s="39">
        <v>93</v>
      </c>
      <c r="E3326" s="39"/>
      <c r="F3326" s="29" t="s">
        <v>7605</v>
      </c>
      <c r="G3326" s="30" t="s">
        <v>7606</v>
      </c>
    </row>
    <row r="3327" spans="1:7" x14ac:dyDescent="0.3">
      <c r="A3327" s="58" t="s">
        <v>7511</v>
      </c>
      <c r="B3327" s="46" t="s">
        <v>4019</v>
      </c>
      <c r="C3327" s="46" t="s">
        <v>4019</v>
      </c>
      <c r="D3327" s="39">
        <v>91</v>
      </c>
      <c r="E3327" s="39"/>
      <c r="F3327" s="29" t="s">
        <v>7607</v>
      </c>
      <c r="G3327" s="30" t="s">
        <v>7608</v>
      </c>
    </row>
    <row r="3328" spans="1:7" x14ac:dyDescent="0.3">
      <c r="A3328" s="58" t="s">
        <v>7511</v>
      </c>
      <c r="B3328" s="46" t="s">
        <v>4019</v>
      </c>
      <c r="C3328" s="46" t="s">
        <v>4019</v>
      </c>
      <c r="D3328" s="39">
        <v>35</v>
      </c>
      <c r="E3328" s="39"/>
      <c r="F3328" s="29" t="s">
        <v>7609</v>
      </c>
      <c r="G3328" s="30" t="s">
        <v>7610</v>
      </c>
    </row>
    <row r="3329" spans="1:7" x14ac:dyDescent="0.3">
      <c r="A3329" s="58" t="s">
        <v>7511</v>
      </c>
      <c r="B3329" s="46" t="s">
        <v>4019</v>
      </c>
      <c r="C3329" s="46" t="s">
        <v>4019</v>
      </c>
      <c r="D3329" s="39">
        <v>112</v>
      </c>
      <c r="E3329" s="39"/>
      <c r="F3329" s="29" t="s">
        <v>7611</v>
      </c>
      <c r="G3329" s="30" t="s">
        <v>7612</v>
      </c>
    </row>
    <row r="3330" spans="1:7" x14ac:dyDescent="0.3">
      <c r="A3330" s="58" t="s">
        <v>7511</v>
      </c>
      <c r="B3330" s="46" t="s">
        <v>4019</v>
      </c>
      <c r="C3330" s="46" t="s">
        <v>4019</v>
      </c>
      <c r="D3330" s="39">
        <v>53</v>
      </c>
      <c r="E3330" s="39"/>
      <c r="F3330" s="29" t="s">
        <v>7613</v>
      </c>
      <c r="G3330" s="30" t="s">
        <v>7614</v>
      </c>
    </row>
    <row r="3331" spans="1:7" x14ac:dyDescent="0.3">
      <c r="A3331" s="58" t="s">
        <v>7511</v>
      </c>
      <c r="B3331" s="46" t="s">
        <v>4019</v>
      </c>
      <c r="C3331" s="46" t="s">
        <v>4019</v>
      </c>
      <c r="D3331" s="39">
        <v>113</v>
      </c>
      <c r="E3331" s="39"/>
      <c r="F3331" s="29" t="s">
        <v>7615</v>
      </c>
      <c r="G3331" s="30" t="s">
        <v>7616</v>
      </c>
    </row>
    <row r="3332" spans="1:7" x14ac:dyDescent="0.3">
      <c r="A3332" s="58" t="s">
        <v>7511</v>
      </c>
      <c r="B3332" s="46" t="s">
        <v>4019</v>
      </c>
      <c r="C3332" s="46" t="s">
        <v>4019</v>
      </c>
      <c r="D3332" s="39">
        <v>89</v>
      </c>
      <c r="E3332" s="39"/>
      <c r="F3332" s="29" t="s">
        <v>7617</v>
      </c>
      <c r="G3332" s="30" t="s">
        <v>7618</v>
      </c>
    </row>
    <row r="3333" spans="1:7" x14ac:dyDescent="0.3">
      <c r="A3333" s="58" t="s">
        <v>7511</v>
      </c>
      <c r="B3333" s="46" t="s">
        <v>4019</v>
      </c>
      <c r="C3333" s="46" t="s">
        <v>4019</v>
      </c>
      <c r="D3333" s="39">
        <v>67</v>
      </c>
      <c r="E3333" s="39"/>
      <c r="F3333" s="29" t="s">
        <v>7619</v>
      </c>
      <c r="G3333" s="30" t="s">
        <v>7620</v>
      </c>
    </row>
    <row r="3334" spans="1:7" x14ac:dyDescent="0.3">
      <c r="A3334" s="58" t="s">
        <v>7511</v>
      </c>
      <c r="B3334" s="46" t="s">
        <v>4019</v>
      </c>
      <c r="C3334" s="46" t="s">
        <v>4019</v>
      </c>
      <c r="D3334" s="39">
        <v>14</v>
      </c>
      <c r="E3334" s="39"/>
      <c r="F3334" s="29" t="s">
        <v>7621</v>
      </c>
      <c r="G3334" s="30" t="s">
        <v>7622</v>
      </c>
    </row>
    <row r="3335" spans="1:7" x14ac:dyDescent="0.3">
      <c r="A3335" s="58" t="s">
        <v>7511</v>
      </c>
      <c r="B3335" s="46" t="s">
        <v>4019</v>
      </c>
      <c r="C3335" s="46" t="s">
        <v>4019</v>
      </c>
      <c r="D3335" s="39">
        <v>117</v>
      </c>
      <c r="E3335" s="39"/>
      <c r="F3335" s="29" t="s">
        <v>7623</v>
      </c>
      <c r="G3335" s="30" t="s">
        <v>7624</v>
      </c>
    </row>
    <row r="3336" spans="1:7" x14ac:dyDescent="0.3">
      <c r="A3336" s="58" t="s">
        <v>7511</v>
      </c>
      <c r="B3336" s="46" t="s">
        <v>4019</v>
      </c>
      <c r="C3336" s="46" t="s">
        <v>4019</v>
      </c>
      <c r="D3336" s="39">
        <v>109</v>
      </c>
      <c r="E3336" s="39"/>
      <c r="F3336" s="29" t="s">
        <v>7625</v>
      </c>
      <c r="G3336" s="30" t="s">
        <v>7626</v>
      </c>
    </row>
    <row r="3337" spans="1:7" x14ac:dyDescent="0.3">
      <c r="A3337" s="58" t="s">
        <v>7511</v>
      </c>
      <c r="B3337" s="46" t="s">
        <v>4019</v>
      </c>
      <c r="C3337" s="46" t="s">
        <v>4019</v>
      </c>
      <c r="D3337" s="39">
        <v>116</v>
      </c>
      <c r="E3337" s="39"/>
      <c r="F3337" s="29" t="s">
        <v>7627</v>
      </c>
      <c r="G3337" s="30" t="s">
        <v>7628</v>
      </c>
    </row>
    <row r="3338" spans="1:7" x14ac:dyDescent="0.3">
      <c r="A3338" s="44" t="s">
        <v>7629</v>
      </c>
      <c r="B3338" s="45" t="s">
        <v>1582</v>
      </c>
      <c r="C3338" s="45" t="s">
        <v>1582</v>
      </c>
      <c r="D3338" s="39">
        <v>33</v>
      </c>
      <c r="E3338" s="39"/>
      <c r="F3338" s="29" t="s">
        <v>7630</v>
      </c>
      <c r="G3338" s="30" t="s">
        <v>7631</v>
      </c>
    </row>
    <row r="3339" spans="1:7" x14ac:dyDescent="0.3">
      <c r="A3339" s="44" t="s">
        <v>7629</v>
      </c>
      <c r="B3339" s="45" t="s">
        <v>1582</v>
      </c>
      <c r="C3339" s="45" t="s">
        <v>1582</v>
      </c>
      <c r="D3339" s="39">
        <v>58</v>
      </c>
      <c r="E3339" s="39"/>
      <c r="F3339" s="29" t="s">
        <v>7632</v>
      </c>
      <c r="G3339" s="30" t="s">
        <v>7633</v>
      </c>
    </row>
    <row r="3340" spans="1:7" x14ac:dyDescent="0.3">
      <c r="A3340" s="44" t="s">
        <v>7629</v>
      </c>
      <c r="B3340" s="45" t="s">
        <v>1582</v>
      </c>
      <c r="C3340" s="45" t="s">
        <v>1582</v>
      </c>
      <c r="D3340" s="39">
        <v>40</v>
      </c>
      <c r="E3340" s="39"/>
      <c r="F3340" s="29" t="s">
        <v>7634</v>
      </c>
      <c r="G3340" s="30" t="s">
        <v>7635</v>
      </c>
    </row>
    <row r="3341" spans="1:7" x14ac:dyDescent="0.3">
      <c r="A3341" s="44" t="s">
        <v>7629</v>
      </c>
      <c r="B3341" s="45" t="s">
        <v>1582</v>
      </c>
      <c r="C3341" s="45" t="s">
        <v>1582</v>
      </c>
      <c r="D3341" s="39">
        <v>34</v>
      </c>
      <c r="E3341" s="39"/>
      <c r="F3341" s="29" t="s">
        <v>7636</v>
      </c>
      <c r="G3341" s="30" t="s">
        <v>7637</v>
      </c>
    </row>
    <row r="3342" spans="1:7" x14ac:dyDescent="0.3">
      <c r="A3342" s="44" t="s">
        <v>7629</v>
      </c>
      <c r="B3342" s="45" t="s">
        <v>1582</v>
      </c>
      <c r="C3342" s="45" t="s">
        <v>1582</v>
      </c>
      <c r="D3342" s="39">
        <v>36</v>
      </c>
      <c r="E3342" s="39"/>
      <c r="F3342" s="29" t="s">
        <v>7638</v>
      </c>
      <c r="G3342" s="30" t="s">
        <v>7639</v>
      </c>
    </row>
    <row r="3343" spans="1:7" x14ac:dyDescent="0.3">
      <c r="A3343" s="44" t="s">
        <v>7629</v>
      </c>
      <c r="B3343" s="45" t="s">
        <v>1582</v>
      </c>
      <c r="C3343" s="45" t="s">
        <v>1582</v>
      </c>
      <c r="D3343" s="39">
        <v>35</v>
      </c>
      <c r="E3343" s="39"/>
      <c r="F3343" s="29" t="s">
        <v>7640</v>
      </c>
      <c r="G3343" s="30" t="s">
        <v>7641</v>
      </c>
    </row>
    <row r="3344" spans="1:7" ht="30" x14ac:dyDescent="0.3">
      <c r="A3344" s="44" t="s">
        <v>7629</v>
      </c>
      <c r="B3344" s="45" t="s">
        <v>1582</v>
      </c>
      <c r="C3344" s="45" t="s">
        <v>1582</v>
      </c>
      <c r="D3344" s="39">
        <v>25</v>
      </c>
      <c r="E3344" s="39"/>
      <c r="F3344" s="29" t="s">
        <v>7642</v>
      </c>
      <c r="G3344" s="30" t="s">
        <v>7643</v>
      </c>
    </row>
    <row r="3345" spans="1:7" x14ac:dyDescent="0.3">
      <c r="A3345" s="44" t="s">
        <v>7629</v>
      </c>
      <c r="B3345" s="45" t="s">
        <v>1582</v>
      </c>
      <c r="C3345" s="45" t="s">
        <v>1582</v>
      </c>
      <c r="D3345" s="39">
        <v>51</v>
      </c>
      <c r="E3345" s="39"/>
      <c r="F3345" s="29" t="s">
        <v>7644</v>
      </c>
      <c r="G3345" s="30" t="s">
        <v>7645</v>
      </c>
    </row>
    <row r="3346" spans="1:7" x14ac:dyDescent="0.3">
      <c r="A3346" s="44" t="s">
        <v>7629</v>
      </c>
      <c r="B3346" s="45" t="s">
        <v>1582</v>
      </c>
      <c r="C3346" s="45" t="s">
        <v>1582</v>
      </c>
      <c r="D3346" s="39">
        <v>80</v>
      </c>
      <c r="E3346" s="39"/>
      <c r="F3346" s="29" t="s">
        <v>7646</v>
      </c>
      <c r="G3346" s="30" t="s">
        <v>7647</v>
      </c>
    </row>
    <row r="3347" spans="1:7" x14ac:dyDescent="0.3">
      <c r="A3347" s="38" t="s">
        <v>7648</v>
      </c>
      <c r="B3347" s="55" t="s">
        <v>3998</v>
      </c>
      <c r="C3347" s="56" t="s">
        <v>3998</v>
      </c>
      <c r="D3347" s="57">
        <v>89</v>
      </c>
      <c r="E3347" s="57"/>
      <c r="F3347" s="29" t="s">
        <v>7649</v>
      </c>
      <c r="G3347" s="30" t="s">
        <v>7650</v>
      </c>
    </row>
    <row r="3348" spans="1:7" ht="30" x14ac:dyDescent="0.3">
      <c r="A3348" s="58" t="s">
        <v>7629</v>
      </c>
      <c r="B3348" s="46" t="s">
        <v>4019</v>
      </c>
      <c r="C3348" s="46" t="s">
        <v>4019</v>
      </c>
      <c r="D3348" s="39">
        <v>86</v>
      </c>
      <c r="E3348" s="39">
        <v>3</v>
      </c>
      <c r="F3348" s="29" t="s">
        <v>7651</v>
      </c>
      <c r="G3348" s="30" t="s">
        <v>7652</v>
      </c>
    </row>
    <row r="3349" spans="1:7" ht="30" x14ac:dyDescent="0.3">
      <c r="A3349" s="58" t="s">
        <v>7629</v>
      </c>
      <c r="B3349" s="46" t="s">
        <v>4019</v>
      </c>
      <c r="C3349" s="46" t="s">
        <v>4019</v>
      </c>
      <c r="D3349" s="39">
        <v>86</v>
      </c>
      <c r="E3349" s="39">
        <v>2</v>
      </c>
      <c r="F3349" s="29" t="s">
        <v>7653</v>
      </c>
      <c r="G3349" s="30" t="s">
        <v>7654</v>
      </c>
    </row>
    <row r="3350" spans="1:7" x14ac:dyDescent="0.3">
      <c r="A3350" s="58" t="s">
        <v>7629</v>
      </c>
      <c r="B3350" s="46" t="s">
        <v>4019</v>
      </c>
      <c r="C3350" s="46" t="s">
        <v>4019</v>
      </c>
      <c r="D3350" s="39">
        <v>86</v>
      </c>
      <c r="E3350" s="39">
        <v>1</v>
      </c>
      <c r="F3350" s="29" t="s">
        <v>7655</v>
      </c>
      <c r="G3350" s="30" t="s">
        <v>7656</v>
      </c>
    </row>
    <row r="3351" spans="1:7" ht="30" x14ac:dyDescent="0.3">
      <c r="A3351" s="58" t="s">
        <v>7629</v>
      </c>
      <c r="B3351" s="46" t="s">
        <v>4019</v>
      </c>
      <c r="C3351" s="46" t="s">
        <v>4019</v>
      </c>
      <c r="D3351" s="39">
        <v>38</v>
      </c>
      <c r="E3351" s="39"/>
      <c r="F3351" s="29" t="s">
        <v>7657</v>
      </c>
      <c r="G3351" s="30" t="s">
        <v>7658</v>
      </c>
    </row>
    <row r="3352" spans="1:7" x14ac:dyDescent="0.3">
      <c r="A3352" s="58" t="s">
        <v>7629</v>
      </c>
      <c r="B3352" s="46" t="s">
        <v>4019</v>
      </c>
      <c r="C3352" s="46" t="s">
        <v>4019</v>
      </c>
      <c r="D3352" s="39">
        <v>86</v>
      </c>
      <c r="E3352" s="39"/>
      <c r="F3352" s="29" t="s">
        <v>7659</v>
      </c>
      <c r="G3352" s="30" t="s">
        <v>7660</v>
      </c>
    </row>
    <row r="3353" spans="1:7" x14ac:dyDescent="0.3">
      <c r="A3353" s="26" t="s">
        <v>7629</v>
      </c>
      <c r="B3353" s="33" t="s">
        <v>4853</v>
      </c>
      <c r="C3353" s="33" t="s">
        <v>4853</v>
      </c>
      <c r="D3353" s="28">
        <v>437</v>
      </c>
      <c r="E3353" s="28" t="s">
        <v>4860</v>
      </c>
      <c r="F3353" s="29" t="s">
        <v>7661</v>
      </c>
      <c r="G3353" s="30" t="s">
        <v>7662</v>
      </c>
    </row>
    <row r="3354" spans="1:7" ht="33" x14ac:dyDescent="0.3">
      <c r="A3354" s="26" t="s">
        <v>7629</v>
      </c>
      <c r="B3354" s="33" t="s">
        <v>4853</v>
      </c>
      <c r="C3354" s="33" t="s">
        <v>4853</v>
      </c>
      <c r="D3354" s="28">
        <v>512</v>
      </c>
      <c r="E3354" s="28" t="s">
        <v>4860</v>
      </c>
      <c r="F3354" s="29" t="s">
        <v>7663</v>
      </c>
      <c r="G3354" s="30" t="s">
        <v>7664</v>
      </c>
    </row>
    <row r="3355" spans="1:7" x14ac:dyDescent="0.3">
      <c r="A3355" s="26" t="s">
        <v>7648</v>
      </c>
      <c r="B3355" s="33" t="s">
        <v>4853</v>
      </c>
      <c r="C3355" s="33" t="s">
        <v>4853</v>
      </c>
      <c r="D3355" s="28">
        <v>536</v>
      </c>
      <c r="E3355" s="28" t="s">
        <v>4860</v>
      </c>
      <c r="F3355" s="29" t="s">
        <v>7665</v>
      </c>
      <c r="G3355" s="30" t="s">
        <v>7666</v>
      </c>
    </row>
    <row r="3356" spans="1:7" ht="33" x14ac:dyDescent="0.3">
      <c r="A3356" s="26" t="s">
        <v>7629</v>
      </c>
      <c r="B3356" s="33" t="s">
        <v>4853</v>
      </c>
      <c r="C3356" s="33" t="s">
        <v>4853</v>
      </c>
      <c r="D3356" s="28">
        <v>475</v>
      </c>
      <c r="E3356" s="28" t="s">
        <v>4860</v>
      </c>
      <c r="F3356" s="29" t="s">
        <v>7667</v>
      </c>
      <c r="G3356" s="30" t="s">
        <v>7668</v>
      </c>
    </row>
    <row r="3357" spans="1:7" ht="33" x14ac:dyDescent="0.3">
      <c r="A3357" s="26" t="s">
        <v>7629</v>
      </c>
      <c r="B3357" s="33" t="s">
        <v>4853</v>
      </c>
      <c r="C3357" s="33" t="s">
        <v>4853</v>
      </c>
      <c r="D3357" s="28">
        <v>411</v>
      </c>
      <c r="E3357" s="28" t="s">
        <v>4860</v>
      </c>
      <c r="F3357" s="29" t="s">
        <v>7669</v>
      </c>
      <c r="G3357" s="30" t="s">
        <v>7670</v>
      </c>
    </row>
    <row r="3358" spans="1:7" x14ac:dyDescent="0.3">
      <c r="A3358" s="26" t="s">
        <v>7629</v>
      </c>
      <c r="B3358" s="33" t="s">
        <v>4853</v>
      </c>
      <c r="C3358" s="33" t="s">
        <v>4853</v>
      </c>
      <c r="D3358" s="28">
        <v>501</v>
      </c>
      <c r="E3358" s="28" t="s">
        <v>4860</v>
      </c>
      <c r="F3358" s="29" t="s">
        <v>7671</v>
      </c>
      <c r="G3358" s="30" t="s">
        <v>7672</v>
      </c>
    </row>
    <row r="3359" spans="1:7" ht="30" x14ac:dyDescent="0.3">
      <c r="A3359" s="26" t="s">
        <v>7648</v>
      </c>
      <c r="B3359" s="33" t="s">
        <v>4853</v>
      </c>
      <c r="C3359" s="33" t="s">
        <v>4853</v>
      </c>
      <c r="D3359" s="28">
        <v>548</v>
      </c>
      <c r="E3359" s="28"/>
      <c r="F3359" s="62" t="s">
        <v>7673</v>
      </c>
      <c r="G3359" s="43" t="s">
        <v>7674</v>
      </c>
    </row>
    <row r="3360" spans="1:7" x14ac:dyDescent="0.3">
      <c r="A3360" s="26" t="s">
        <v>7629</v>
      </c>
      <c r="B3360" s="33" t="s">
        <v>4853</v>
      </c>
      <c r="C3360" s="33" t="s">
        <v>4853</v>
      </c>
      <c r="D3360" s="28">
        <v>499</v>
      </c>
      <c r="E3360" s="28" t="s">
        <v>4860</v>
      </c>
      <c r="F3360" s="29" t="s">
        <v>7675</v>
      </c>
      <c r="G3360" s="30" t="s">
        <v>7676</v>
      </c>
    </row>
    <row r="3361" spans="1:7" x14ac:dyDescent="0.3">
      <c r="A3361" s="26" t="s">
        <v>7629</v>
      </c>
      <c r="B3361" s="33" t="s">
        <v>4853</v>
      </c>
      <c r="C3361" s="33" t="s">
        <v>4853</v>
      </c>
      <c r="D3361" s="28">
        <v>256</v>
      </c>
      <c r="E3361" s="28" t="s">
        <v>4860</v>
      </c>
      <c r="F3361" s="29" t="s">
        <v>7677</v>
      </c>
      <c r="G3361" s="30" t="s">
        <v>7678</v>
      </c>
    </row>
    <row r="3362" spans="1:7" x14ac:dyDescent="0.3">
      <c r="A3362" s="26" t="s">
        <v>7629</v>
      </c>
      <c r="B3362" s="33" t="s">
        <v>4853</v>
      </c>
      <c r="C3362" s="33" t="s">
        <v>4853</v>
      </c>
      <c r="D3362" s="28">
        <v>262</v>
      </c>
      <c r="E3362" s="28" t="s">
        <v>4860</v>
      </c>
      <c r="F3362" s="29" t="s">
        <v>7679</v>
      </c>
      <c r="G3362" s="30" t="s">
        <v>7680</v>
      </c>
    </row>
    <row r="3363" spans="1:7" x14ac:dyDescent="0.3">
      <c r="A3363" s="26" t="s">
        <v>7629</v>
      </c>
      <c r="B3363" s="33" t="s">
        <v>4853</v>
      </c>
      <c r="C3363" s="33" t="s">
        <v>4853</v>
      </c>
      <c r="D3363" s="28">
        <v>261</v>
      </c>
      <c r="E3363" s="28" t="s">
        <v>4860</v>
      </c>
      <c r="F3363" s="29" t="s">
        <v>7681</v>
      </c>
      <c r="G3363" s="30" t="s">
        <v>7682</v>
      </c>
    </row>
    <row r="3364" spans="1:7" x14ac:dyDescent="0.3">
      <c r="A3364" s="26" t="s">
        <v>7629</v>
      </c>
      <c r="B3364" s="33" t="s">
        <v>4853</v>
      </c>
      <c r="C3364" s="33" t="s">
        <v>4853</v>
      </c>
      <c r="D3364" s="28">
        <v>435</v>
      </c>
      <c r="E3364" s="28" t="s">
        <v>4860</v>
      </c>
      <c r="F3364" s="29" t="s">
        <v>7683</v>
      </c>
      <c r="G3364" s="30" t="s">
        <v>7684</v>
      </c>
    </row>
    <row r="3365" spans="1:7" x14ac:dyDescent="0.3">
      <c r="A3365" s="26" t="s">
        <v>7629</v>
      </c>
      <c r="B3365" s="33" t="s">
        <v>4853</v>
      </c>
      <c r="C3365" s="33" t="s">
        <v>4853</v>
      </c>
      <c r="D3365" s="28">
        <v>500</v>
      </c>
      <c r="E3365" s="28" t="s">
        <v>4860</v>
      </c>
      <c r="F3365" s="29" t="s">
        <v>7685</v>
      </c>
      <c r="G3365" s="30" t="s">
        <v>7686</v>
      </c>
    </row>
    <row r="3366" spans="1:7" x14ac:dyDescent="0.3">
      <c r="A3366" s="26" t="s">
        <v>7629</v>
      </c>
      <c r="B3366" s="33" t="s">
        <v>4853</v>
      </c>
      <c r="C3366" s="33" t="s">
        <v>4853</v>
      </c>
      <c r="D3366" s="28">
        <v>465</v>
      </c>
      <c r="E3366" s="28" t="s">
        <v>4860</v>
      </c>
      <c r="F3366" s="29" t="s">
        <v>7687</v>
      </c>
      <c r="G3366" s="30" t="s">
        <v>7688</v>
      </c>
    </row>
    <row r="3367" spans="1:7" ht="33" x14ac:dyDescent="0.3">
      <c r="A3367" s="26" t="s">
        <v>7629</v>
      </c>
      <c r="B3367" s="33" t="s">
        <v>4853</v>
      </c>
      <c r="C3367" s="33" t="s">
        <v>4853</v>
      </c>
      <c r="D3367" s="28">
        <v>249</v>
      </c>
      <c r="E3367" s="28" t="s">
        <v>4860</v>
      </c>
      <c r="F3367" s="29" t="s">
        <v>7689</v>
      </c>
      <c r="G3367" s="30" t="s">
        <v>7690</v>
      </c>
    </row>
    <row r="3368" spans="1:7" x14ac:dyDescent="0.3">
      <c r="A3368" s="26" t="s">
        <v>7629</v>
      </c>
      <c r="B3368" s="33" t="s">
        <v>4853</v>
      </c>
      <c r="C3368" s="33" t="s">
        <v>4853</v>
      </c>
      <c r="D3368" s="28">
        <v>224</v>
      </c>
      <c r="E3368" s="28" t="s">
        <v>4860</v>
      </c>
      <c r="F3368" s="29" t="s">
        <v>7691</v>
      </c>
      <c r="G3368" s="30" t="s">
        <v>7692</v>
      </c>
    </row>
    <row r="3369" spans="1:7" x14ac:dyDescent="0.3">
      <c r="A3369" s="26" t="s">
        <v>7629</v>
      </c>
      <c r="B3369" s="33" t="s">
        <v>4853</v>
      </c>
      <c r="C3369" s="33" t="s">
        <v>4853</v>
      </c>
      <c r="D3369" s="28">
        <v>528</v>
      </c>
      <c r="E3369" s="28" t="s">
        <v>4860</v>
      </c>
      <c r="F3369" s="37" t="s">
        <v>7693</v>
      </c>
      <c r="G3369" s="30" t="s">
        <v>7694</v>
      </c>
    </row>
    <row r="3370" spans="1:7" ht="33" x14ac:dyDescent="0.3">
      <c r="A3370" s="26" t="s">
        <v>7629</v>
      </c>
      <c r="B3370" s="33" t="s">
        <v>4853</v>
      </c>
      <c r="C3370" s="33" t="s">
        <v>4853</v>
      </c>
      <c r="D3370" s="28">
        <v>418</v>
      </c>
      <c r="E3370" s="28" t="s">
        <v>4860</v>
      </c>
      <c r="F3370" s="29" t="s">
        <v>7695</v>
      </c>
      <c r="G3370" s="30" t="s">
        <v>7696</v>
      </c>
    </row>
    <row r="3371" spans="1:7" x14ac:dyDescent="0.3">
      <c r="A3371" s="26" t="s">
        <v>7629</v>
      </c>
      <c r="B3371" s="33" t="s">
        <v>4853</v>
      </c>
      <c r="C3371" s="33" t="s">
        <v>4853</v>
      </c>
      <c r="D3371" s="28">
        <v>267</v>
      </c>
      <c r="E3371" s="28" t="s">
        <v>4860</v>
      </c>
      <c r="F3371" s="29" t="s">
        <v>7697</v>
      </c>
      <c r="G3371" s="30" t="s">
        <v>7698</v>
      </c>
    </row>
    <row r="3372" spans="1:7" ht="33" x14ac:dyDescent="0.3">
      <c r="A3372" s="26" t="s">
        <v>7629</v>
      </c>
      <c r="B3372" s="33" t="s">
        <v>4853</v>
      </c>
      <c r="C3372" s="33" t="s">
        <v>4853</v>
      </c>
      <c r="D3372" s="28">
        <v>474</v>
      </c>
      <c r="E3372" s="28" t="s">
        <v>4860</v>
      </c>
      <c r="F3372" s="29" t="s">
        <v>7699</v>
      </c>
      <c r="G3372" s="30" t="s">
        <v>7700</v>
      </c>
    </row>
    <row r="3373" spans="1:7" x14ac:dyDescent="0.3">
      <c r="A3373" s="26" t="s">
        <v>7629</v>
      </c>
      <c r="B3373" s="33" t="s">
        <v>4853</v>
      </c>
      <c r="C3373" s="33" t="s">
        <v>4853</v>
      </c>
      <c r="D3373" s="28">
        <v>178</v>
      </c>
      <c r="E3373" s="28" t="s">
        <v>4860</v>
      </c>
      <c r="F3373" s="29" t="s">
        <v>7701</v>
      </c>
      <c r="G3373" s="30" t="s">
        <v>7702</v>
      </c>
    </row>
    <row r="3374" spans="1:7" x14ac:dyDescent="0.3">
      <c r="A3374" s="26" t="s">
        <v>7629</v>
      </c>
      <c r="B3374" s="33" t="s">
        <v>4853</v>
      </c>
      <c r="C3374" s="33" t="s">
        <v>4853</v>
      </c>
      <c r="D3374" s="28">
        <v>226</v>
      </c>
      <c r="E3374" s="28" t="s">
        <v>4860</v>
      </c>
      <c r="F3374" s="29" t="s">
        <v>7703</v>
      </c>
      <c r="G3374" s="30" t="s">
        <v>7704</v>
      </c>
    </row>
    <row r="3375" spans="1:7" x14ac:dyDescent="0.3">
      <c r="A3375" s="26" t="s">
        <v>7629</v>
      </c>
      <c r="B3375" s="33" t="s">
        <v>4853</v>
      </c>
      <c r="C3375" s="33" t="s">
        <v>4853</v>
      </c>
      <c r="D3375" s="28">
        <v>69</v>
      </c>
      <c r="E3375" s="28" t="s">
        <v>4860</v>
      </c>
      <c r="F3375" s="29" t="s">
        <v>7705</v>
      </c>
      <c r="G3375" s="30" t="s">
        <v>7706</v>
      </c>
    </row>
    <row r="3376" spans="1:7" ht="33" x14ac:dyDescent="0.3">
      <c r="A3376" s="26" t="s">
        <v>7648</v>
      </c>
      <c r="B3376" s="33" t="s">
        <v>4853</v>
      </c>
      <c r="C3376" s="33" t="s">
        <v>4853</v>
      </c>
      <c r="D3376" s="28">
        <v>535</v>
      </c>
      <c r="E3376" s="28" t="s">
        <v>4860</v>
      </c>
      <c r="F3376" s="29" t="s">
        <v>7707</v>
      </c>
      <c r="G3376" s="30" t="s">
        <v>7708</v>
      </c>
    </row>
    <row r="3377" spans="1:7" ht="30" x14ac:dyDescent="0.3">
      <c r="A3377" s="26" t="s">
        <v>7629</v>
      </c>
      <c r="B3377" s="33" t="s">
        <v>4853</v>
      </c>
      <c r="C3377" s="33" t="s">
        <v>4853</v>
      </c>
      <c r="D3377" s="28">
        <v>525</v>
      </c>
      <c r="E3377" s="28" t="s">
        <v>4860</v>
      </c>
      <c r="F3377" s="37" t="s">
        <v>7709</v>
      </c>
      <c r="G3377" s="30" t="s">
        <v>7710</v>
      </c>
    </row>
    <row r="3378" spans="1:7" x14ac:dyDescent="0.3">
      <c r="A3378" s="26" t="s">
        <v>7629</v>
      </c>
      <c r="B3378" s="33" t="s">
        <v>4853</v>
      </c>
      <c r="C3378" s="33" t="s">
        <v>4853</v>
      </c>
      <c r="D3378" s="28">
        <v>529</v>
      </c>
      <c r="E3378" s="28" t="s">
        <v>4860</v>
      </c>
      <c r="F3378" s="37" t="s">
        <v>7711</v>
      </c>
      <c r="G3378" s="30" t="s">
        <v>7712</v>
      </c>
    </row>
    <row r="3379" spans="1:7" ht="33" x14ac:dyDescent="0.3">
      <c r="A3379" s="26" t="s">
        <v>7629</v>
      </c>
      <c r="B3379" s="33" t="s">
        <v>4853</v>
      </c>
      <c r="C3379" s="33" t="s">
        <v>4853</v>
      </c>
      <c r="D3379" s="28">
        <v>434</v>
      </c>
      <c r="E3379" s="28" t="s">
        <v>4860</v>
      </c>
      <c r="F3379" s="29" t="s">
        <v>7713</v>
      </c>
      <c r="G3379" s="30" t="s">
        <v>7714</v>
      </c>
    </row>
    <row r="3380" spans="1:7" x14ac:dyDescent="0.3">
      <c r="A3380" s="26" t="s">
        <v>7629</v>
      </c>
      <c r="B3380" s="33" t="s">
        <v>4853</v>
      </c>
      <c r="C3380" s="33" t="s">
        <v>4853</v>
      </c>
      <c r="D3380" s="28">
        <v>219</v>
      </c>
      <c r="E3380" s="28" t="s">
        <v>4860</v>
      </c>
      <c r="F3380" s="29" t="s">
        <v>7715</v>
      </c>
      <c r="G3380" s="30" t="s">
        <v>7716</v>
      </c>
    </row>
    <row r="3381" spans="1:7" x14ac:dyDescent="0.3">
      <c r="A3381" s="26" t="s">
        <v>7648</v>
      </c>
      <c r="B3381" s="33" t="s">
        <v>4853</v>
      </c>
      <c r="C3381" s="33" t="s">
        <v>4853</v>
      </c>
      <c r="D3381" s="28">
        <v>543</v>
      </c>
      <c r="E3381" s="28" t="s">
        <v>4860</v>
      </c>
      <c r="F3381" s="37" t="s">
        <v>7717</v>
      </c>
      <c r="G3381" s="30" t="s">
        <v>7718</v>
      </c>
    </row>
    <row r="3382" spans="1:7" ht="33" x14ac:dyDescent="0.3">
      <c r="A3382" s="26" t="s">
        <v>7629</v>
      </c>
      <c r="B3382" s="33" t="s">
        <v>4853</v>
      </c>
      <c r="C3382" s="33" t="s">
        <v>4853</v>
      </c>
      <c r="D3382" s="28">
        <v>413</v>
      </c>
      <c r="E3382" s="28" t="s">
        <v>4860</v>
      </c>
      <c r="F3382" s="29" t="s">
        <v>7719</v>
      </c>
      <c r="G3382" s="30" t="s">
        <v>7720</v>
      </c>
    </row>
    <row r="3383" spans="1:7" ht="33" x14ac:dyDescent="0.3">
      <c r="A3383" s="26" t="s">
        <v>7629</v>
      </c>
      <c r="B3383" s="33" t="s">
        <v>4853</v>
      </c>
      <c r="C3383" s="33" t="s">
        <v>4853</v>
      </c>
      <c r="D3383" s="28">
        <v>507</v>
      </c>
      <c r="E3383" s="28" t="s">
        <v>4860</v>
      </c>
      <c r="F3383" s="29" t="s">
        <v>7721</v>
      </c>
      <c r="G3383" s="30" t="s">
        <v>7722</v>
      </c>
    </row>
    <row r="3384" spans="1:7" ht="33" x14ac:dyDescent="0.3">
      <c r="A3384" s="26" t="s">
        <v>7629</v>
      </c>
      <c r="B3384" s="33" t="s">
        <v>4853</v>
      </c>
      <c r="C3384" s="33" t="s">
        <v>4853</v>
      </c>
      <c r="D3384" s="28">
        <v>392</v>
      </c>
      <c r="E3384" s="28" t="s">
        <v>4860</v>
      </c>
      <c r="F3384" s="29" t="s">
        <v>7723</v>
      </c>
      <c r="G3384" s="30" t="s">
        <v>7724</v>
      </c>
    </row>
    <row r="3385" spans="1:7" ht="33" x14ac:dyDescent="0.3">
      <c r="A3385" s="26" t="s">
        <v>7629</v>
      </c>
      <c r="B3385" s="33" t="s">
        <v>4853</v>
      </c>
      <c r="C3385" s="33" t="s">
        <v>4853</v>
      </c>
      <c r="D3385" s="28">
        <v>391</v>
      </c>
      <c r="E3385" s="28" t="s">
        <v>4860</v>
      </c>
      <c r="F3385" s="29" t="s">
        <v>7725</v>
      </c>
      <c r="G3385" s="30" t="s">
        <v>7726</v>
      </c>
    </row>
    <row r="3386" spans="1:7" ht="33" x14ac:dyDescent="0.3">
      <c r="A3386" s="26" t="s">
        <v>7629</v>
      </c>
      <c r="B3386" s="33" t="s">
        <v>4853</v>
      </c>
      <c r="C3386" s="33" t="s">
        <v>4853</v>
      </c>
      <c r="D3386" s="28">
        <v>393</v>
      </c>
      <c r="E3386" s="28" t="s">
        <v>4860</v>
      </c>
      <c r="F3386" s="29" t="s">
        <v>7727</v>
      </c>
      <c r="G3386" s="30" t="s">
        <v>7728</v>
      </c>
    </row>
    <row r="3387" spans="1:7" ht="33" x14ac:dyDescent="0.3">
      <c r="A3387" s="26" t="s">
        <v>7629</v>
      </c>
      <c r="B3387" s="33" t="s">
        <v>4853</v>
      </c>
      <c r="C3387" s="33" t="s">
        <v>4853</v>
      </c>
      <c r="D3387" s="28">
        <v>508</v>
      </c>
      <c r="E3387" s="28" t="s">
        <v>4860</v>
      </c>
      <c r="F3387" s="29" t="s">
        <v>7729</v>
      </c>
      <c r="G3387" s="30" t="s">
        <v>7730</v>
      </c>
    </row>
    <row r="3388" spans="1:7" x14ac:dyDescent="0.3">
      <c r="A3388" s="26" t="s">
        <v>7629</v>
      </c>
      <c r="B3388" s="33" t="s">
        <v>4853</v>
      </c>
      <c r="C3388" s="33" t="s">
        <v>4853</v>
      </c>
      <c r="D3388" s="28">
        <v>155</v>
      </c>
      <c r="E3388" s="28" t="s">
        <v>4860</v>
      </c>
      <c r="F3388" s="29" t="s">
        <v>7731</v>
      </c>
      <c r="G3388" s="30" t="s">
        <v>7732</v>
      </c>
    </row>
    <row r="3389" spans="1:7" ht="33" x14ac:dyDescent="0.3">
      <c r="A3389" s="26" t="s">
        <v>7629</v>
      </c>
      <c r="B3389" s="33" t="s">
        <v>4853</v>
      </c>
      <c r="C3389" s="33" t="s">
        <v>4853</v>
      </c>
      <c r="D3389" s="28">
        <v>196</v>
      </c>
      <c r="E3389" s="28" t="s">
        <v>4860</v>
      </c>
      <c r="F3389" s="29" t="s">
        <v>7733</v>
      </c>
      <c r="G3389" s="30" t="s">
        <v>7734</v>
      </c>
    </row>
    <row r="3390" spans="1:7" x14ac:dyDescent="0.3">
      <c r="A3390" s="26" t="s">
        <v>7629</v>
      </c>
      <c r="B3390" s="33" t="s">
        <v>4853</v>
      </c>
      <c r="C3390" s="33" t="s">
        <v>4853</v>
      </c>
      <c r="D3390" s="28">
        <v>527</v>
      </c>
      <c r="E3390" s="28" t="s">
        <v>4860</v>
      </c>
      <c r="F3390" s="37" t="s">
        <v>7735</v>
      </c>
      <c r="G3390" s="30" t="s">
        <v>7736</v>
      </c>
    </row>
    <row r="3391" spans="1:7" ht="33" x14ac:dyDescent="0.3">
      <c r="A3391" s="26" t="s">
        <v>7629</v>
      </c>
      <c r="B3391" s="33" t="s">
        <v>4853</v>
      </c>
      <c r="C3391" s="33" t="s">
        <v>4853</v>
      </c>
      <c r="D3391" s="28">
        <v>373</v>
      </c>
      <c r="E3391" s="28" t="s">
        <v>4860</v>
      </c>
      <c r="F3391" s="29" t="s">
        <v>7737</v>
      </c>
      <c r="G3391" s="30" t="s">
        <v>7738</v>
      </c>
    </row>
    <row r="3392" spans="1:7" x14ac:dyDescent="0.3">
      <c r="A3392" s="26" t="s">
        <v>7629</v>
      </c>
      <c r="B3392" s="33" t="s">
        <v>4853</v>
      </c>
      <c r="C3392" s="33" t="s">
        <v>4853</v>
      </c>
      <c r="D3392" s="28">
        <v>177</v>
      </c>
      <c r="E3392" s="28" t="s">
        <v>4860</v>
      </c>
      <c r="F3392" s="29" t="s">
        <v>7739</v>
      </c>
      <c r="G3392" s="30" t="s">
        <v>7740</v>
      </c>
    </row>
    <row r="3393" spans="1:7" x14ac:dyDescent="0.3">
      <c r="A3393" s="26" t="s">
        <v>7629</v>
      </c>
      <c r="B3393" s="33" t="s">
        <v>4853</v>
      </c>
      <c r="C3393" s="33" t="s">
        <v>4853</v>
      </c>
      <c r="D3393" s="28">
        <v>531</v>
      </c>
      <c r="E3393" s="28" t="s">
        <v>4860</v>
      </c>
      <c r="F3393" s="37" t="s">
        <v>7741</v>
      </c>
      <c r="G3393" s="30" t="s">
        <v>7742</v>
      </c>
    </row>
    <row r="3394" spans="1:7" ht="33" x14ac:dyDescent="0.3">
      <c r="A3394" s="26" t="s">
        <v>7629</v>
      </c>
      <c r="B3394" s="33" t="s">
        <v>4853</v>
      </c>
      <c r="C3394" s="33" t="s">
        <v>4853</v>
      </c>
      <c r="D3394" s="28">
        <v>440</v>
      </c>
      <c r="E3394" s="28" t="s">
        <v>4860</v>
      </c>
      <c r="F3394" s="29" t="s">
        <v>7743</v>
      </c>
      <c r="G3394" s="30" t="s">
        <v>7744</v>
      </c>
    </row>
    <row r="3395" spans="1:7" x14ac:dyDescent="0.3">
      <c r="A3395" s="26" t="s">
        <v>7629</v>
      </c>
      <c r="B3395" s="33" t="s">
        <v>4853</v>
      </c>
      <c r="C3395" s="33" t="s">
        <v>4853</v>
      </c>
      <c r="D3395" s="28">
        <v>509</v>
      </c>
      <c r="E3395" s="28" t="s">
        <v>4860</v>
      </c>
      <c r="F3395" s="29" t="s">
        <v>7745</v>
      </c>
      <c r="G3395" s="30" t="s">
        <v>7746</v>
      </c>
    </row>
    <row r="3396" spans="1:7" x14ac:dyDescent="0.3">
      <c r="A3396" s="26" t="s">
        <v>7629</v>
      </c>
      <c r="B3396" s="33" t="s">
        <v>4853</v>
      </c>
      <c r="C3396" s="33" t="s">
        <v>4853</v>
      </c>
      <c r="D3396" s="28">
        <v>98</v>
      </c>
      <c r="E3396" s="28" t="s">
        <v>4860</v>
      </c>
      <c r="F3396" s="29" t="s">
        <v>7747</v>
      </c>
      <c r="G3396" s="30" t="s">
        <v>7748</v>
      </c>
    </row>
    <row r="3397" spans="1:7" x14ac:dyDescent="0.3">
      <c r="A3397" s="26" t="s">
        <v>7629</v>
      </c>
      <c r="B3397" s="33" t="s">
        <v>4853</v>
      </c>
      <c r="C3397" s="33" t="s">
        <v>4853</v>
      </c>
      <c r="D3397" s="28">
        <v>384</v>
      </c>
      <c r="E3397" s="28" t="s">
        <v>4860</v>
      </c>
      <c r="F3397" s="29" t="s">
        <v>7749</v>
      </c>
      <c r="G3397" s="30" t="s">
        <v>7750</v>
      </c>
    </row>
    <row r="3398" spans="1:7" x14ac:dyDescent="0.3">
      <c r="A3398" s="26" t="s">
        <v>7629</v>
      </c>
      <c r="B3398" s="33" t="s">
        <v>4853</v>
      </c>
      <c r="C3398" s="33" t="s">
        <v>4853</v>
      </c>
      <c r="D3398" s="28">
        <v>517</v>
      </c>
      <c r="E3398" s="28" t="s">
        <v>4860</v>
      </c>
      <c r="F3398" s="37" t="s">
        <v>7751</v>
      </c>
      <c r="G3398" s="30" t="s">
        <v>7752</v>
      </c>
    </row>
    <row r="3399" spans="1:7" ht="33" x14ac:dyDescent="0.3">
      <c r="A3399" s="26" t="s">
        <v>7629</v>
      </c>
      <c r="B3399" s="33" t="s">
        <v>4853</v>
      </c>
      <c r="C3399" s="33" t="s">
        <v>4853</v>
      </c>
      <c r="D3399" s="28">
        <v>439</v>
      </c>
      <c r="E3399" s="28" t="s">
        <v>4860</v>
      </c>
      <c r="F3399" s="29" t="s">
        <v>7753</v>
      </c>
      <c r="G3399" s="30" t="s">
        <v>7754</v>
      </c>
    </row>
    <row r="3400" spans="1:7" x14ac:dyDescent="0.3">
      <c r="A3400" s="26" t="s">
        <v>7629</v>
      </c>
      <c r="B3400" s="33" t="s">
        <v>4853</v>
      </c>
      <c r="C3400" s="33" t="s">
        <v>4853</v>
      </c>
      <c r="D3400" s="28">
        <v>526</v>
      </c>
      <c r="E3400" s="28" t="s">
        <v>4860</v>
      </c>
      <c r="F3400" s="37" t="s">
        <v>7755</v>
      </c>
      <c r="G3400" s="30" t="s">
        <v>7756</v>
      </c>
    </row>
    <row r="3401" spans="1:7" ht="33" x14ac:dyDescent="0.3">
      <c r="A3401" s="26" t="s">
        <v>7629</v>
      </c>
      <c r="B3401" s="33" t="s">
        <v>4853</v>
      </c>
      <c r="C3401" s="33" t="s">
        <v>4853</v>
      </c>
      <c r="D3401" s="28">
        <v>464</v>
      </c>
      <c r="E3401" s="28" t="s">
        <v>4860</v>
      </c>
      <c r="F3401" s="29" t="s">
        <v>7757</v>
      </c>
      <c r="G3401" s="30" t="s">
        <v>7758</v>
      </c>
    </row>
    <row r="3402" spans="1:7" x14ac:dyDescent="0.3">
      <c r="A3402" s="26" t="s">
        <v>7629</v>
      </c>
      <c r="B3402" s="33" t="s">
        <v>4853</v>
      </c>
      <c r="C3402" s="33" t="s">
        <v>4853</v>
      </c>
      <c r="D3402" s="28">
        <v>263</v>
      </c>
      <c r="E3402" s="28" t="s">
        <v>4860</v>
      </c>
      <c r="F3402" s="29" t="s">
        <v>7759</v>
      </c>
      <c r="G3402" s="30" t="s">
        <v>7760</v>
      </c>
    </row>
    <row r="3403" spans="1:7" ht="33" x14ac:dyDescent="0.3">
      <c r="A3403" s="26" t="s">
        <v>7629</v>
      </c>
      <c r="B3403" s="33" t="s">
        <v>4853</v>
      </c>
      <c r="C3403" s="33" t="s">
        <v>4853</v>
      </c>
      <c r="D3403" s="28">
        <v>195</v>
      </c>
      <c r="E3403" s="28" t="s">
        <v>4860</v>
      </c>
      <c r="F3403" s="29" t="s">
        <v>7761</v>
      </c>
      <c r="G3403" s="30" t="s">
        <v>7762</v>
      </c>
    </row>
    <row r="3404" spans="1:7" x14ac:dyDescent="0.3">
      <c r="A3404" s="26" t="s">
        <v>7629</v>
      </c>
      <c r="B3404" s="33" t="s">
        <v>4853</v>
      </c>
      <c r="C3404" s="33" t="s">
        <v>4853</v>
      </c>
      <c r="D3404" s="28">
        <v>444</v>
      </c>
      <c r="E3404" s="28" t="s">
        <v>4860</v>
      </c>
      <c r="F3404" s="29" t="s">
        <v>7763</v>
      </c>
      <c r="G3404" s="30" t="s">
        <v>7764</v>
      </c>
    </row>
    <row r="3405" spans="1:7" x14ac:dyDescent="0.3">
      <c r="A3405" s="26" t="s">
        <v>7629</v>
      </c>
      <c r="B3405" s="33" t="s">
        <v>4853</v>
      </c>
      <c r="C3405" s="33" t="s">
        <v>4853</v>
      </c>
      <c r="D3405" s="28">
        <v>490</v>
      </c>
      <c r="E3405" s="28" t="s">
        <v>4860</v>
      </c>
      <c r="F3405" s="29" t="s">
        <v>7765</v>
      </c>
      <c r="G3405" s="30" t="s">
        <v>7766</v>
      </c>
    </row>
    <row r="3406" spans="1:7" x14ac:dyDescent="0.3">
      <c r="A3406" s="26" t="s">
        <v>7629</v>
      </c>
      <c r="B3406" s="33" t="s">
        <v>4853</v>
      </c>
      <c r="C3406" s="33" t="s">
        <v>4853</v>
      </c>
      <c r="D3406" s="28">
        <v>467</v>
      </c>
      <c r="E3406" s="28" t="s">
        <v>4860</v>
      </c>
      <c r="F3406" s="29" t="s">
        <v>7767</v>
      </c>
      <c r="G3406" s="30" t="s">
        <v>7768</v>
      </c>
    </row>
    <row r="3407" spans="1:7" x14ac:dyDescent="0.3">
      <c r="A3407" s="26" t="s">
        <v>7629</v>
      </c>
      <c r="B3407" s="33" t="s">
        <v>4853</v>
      </c>
      <c r="C3407" s="33" t="s">
        <v>4853</v>
      </c>
      <c r="D3407" s="28">
        <v>513</v>
      </c>
      <c r="E3407" s="28" t="s">
        <v>4860</v>
      </c>
      <c r="F3407" s="29" t="s">
        <v>7769</v>
      </c>
      <c r="G3407" s="30" t="s">
        <v>7770</v>
      </c>
    </row>
    <row r="3408" spans="1:7" x14ac:dyDescent="0.3">
      <c r="A3408" s="26" t="s">
        <v>7629</v>
      </c>
      <c r="B3408" s="33" t="s">
        <v>4853</v>
      </c>
      <c r="C3408" s="33" t="s">
        <v>4853</v>
      </c>
      <c r="D3408" s="28">
        <v>342</v>
      </c>
      <c r="E3408" s="28" t="s">
        <v>4860</v>
      </c>
      <c r="F3408" s="29" t="s">
        <v>7771</v>
      </c>
      <c r="G3408" s="30" t="s">
        <v>7772</v>
      </c>
    </row>
    <row r="3409" spans="1:7" x14ac:dyDescent="0.3">
      <c r="A3409" s="26" t="s">
        <v>7629</v>
      </c>
      <c r="B3409" s="33" t="s">
        <v>4853</v>
      </c>
      <c r="C3409" s="33" t="s">
        <v>4853</v>
      </c>
      <c r="D3409" s="28">
        <v>466</v>
      </c>
      <c r="E3409" s="28" t="s">
        <v>4860</v>
      </c>
      <c r="F3409" s="29" t="s">
        <v>7773</v>
      </c>
      <c r="G3409" s="30" t="s">
        <v>7774</v>
      </c>
    </row>
    <row r="3410" spans="1:7" ht="33" x14ac:dyDescent="0.3">
      <c r="A3410" s="26" t="s">
        <v>7629</v>
      </c>
      <c r="B3410" s="33" t="s">
        <v>4853</v>
      </c>
      <c r="C3410" s="33" t="s">
        <v>4853</v>
      </c>
      <c r="D3410" s="28">
        <v>438</v>
      </c>
      <c r="E3410" s="28" t="s">
        <v>4860</v>
      </c>
      <c r="F3410" s="29" t="s">
        <v>7775</v>
      </c>
      <c r="G3410" s="30" t="s">
        <v>7776</v>
      </c>
    </row>
    <row r="3411" spans="1:7" ht="33" x14ac:dyDescent="0.3">
      <c r="A3411" s="26" t="s">
        <v>7629</v>
      </c>
      <c r="B3411" s="33" t="s">
        <v>4853</v>
      </c>
      <c r="C3411" s="33" t="s">
        <v>4853</v>
      </c>
      <c r="D3411" s="28">
        <v>443</v>
      </c>
      <c r="E3411" s="28" t="s">
        <v>4860</v>
      </c>
      <c r="F3411" s="29" t="s">
        <v>7777</v>
      </c>
      <c r="G3411" s="30" t="s">
        <v>7778</v>
      </c>
    </row>
    <row r="3412" spans="1:7" ht="33" x14ac:dyDescent="0.3">
      <c r="A3412" s="26" t="s">
        <v>7629</v>
      </c>
      <c r="B3412" s="33" t="s">
        <v>4853</v>
      </c>
      <c r="C3412" s="33" t="s">
        <v>4853</v>
      </c>
      <c r="D3412" s="28">
        <v>236</v>
      </c>
      <c r="E3412" s="28" t="s">
        <v>4860</v>
      </c>
      <c r="F3412" s="29" t="s">
        <v>7779</v>
      </c>
      <c r="G3412" s="30" t="s">
        <v>7780</v>
      </c>
    </row>
    <row r="3413" spans="1:7" ht="33" x14ac:dyDescent="0.3">
      <c r="A3413" s="26" t="s">
        <v>7629</v>
      </c>
      <c r="B3413" s="33" t="s">
        <v>4853</v>
      </c>
      <c r="C3413" s="33" t="s">
        <v>4853</v>
      </c>
      <c r="D3413" s="28">
        <v>505</v>
      </c>
      <c r="E3413" s="28" t="s">
        <v>4860</v>
      </c>
      <c r="F3413" s="29" t="s">
        <v>7781</v>
      </c>
      <c r="G3413" s="30" t="s">
        <v>7782</v>
      </c>
    </row>
    <row r="3414" spans="1:7" ht="33" x14ac:dyDescent="0.3">
      <c r="A3414" s="26" t="s">
        <v>7629</v>
      </c>
      <c r="B3414" s="33" t="s">
        <v>4853</v>
      </c>
      <c r="C3414" s="33" t="s">
        <v>4853</v>
      </c>
      <c r="D3414" s="28">
        <v>395</v>
      </c>
      <c r="E3414" s="28" t="s">
        <v>4860</v>
      </c>
      <c r="F3414" s="29" t="s">
        <v>7783</v>
      </c>
      <c r="G3414" s="30" t="s">
        <v>7784</v>
      </c>
    </row>
    <row r="3415" spans="1:7" ht="33" x14ac:dyDescent="0.3">
      <c r="A3415" s="26" t="s">
        <v>7629</v>
      </c>
      <c r="B3415" s="33" t="s">
        <v>4853</v>
      </c>
      <c r="C3415" s="33" t="s">
        <v>4853</v>
      </c>
      <c r="D3415" s="28">
        <v>390</v>
      </c>
      <c r="E3415" s="28" t="s">
        <v>4860</v>
      </c>
      <c r="F3415" s="29" t="s">
        <v>7785</v>
      </c>
      <c r="G3415" s="30" t="s">
        <v>7786</v>
      </c>
    </row>
    <row r="3416" spans="1:7" ht="30" x14ac:dyDescent="0.3">
      <c r="A3416" s="26" t="s">
        <v>7629</v>
      </c>
      <c r="B3416" s="33" t="s">
        <v>4853</v>
      </c>
      <c r="C3416" s="33" t="s">
        <v>4853</v>
      </c>
      <c r="D3416" s="28">
        <v>534</v>
      </c>
      <c r="E3416" s="28" t="s">
        <v>4860</v>
      </c>
      <c r="F3416" s="37" t="s">
        <v>7787</v>
      </c>
      <c r="G3416" s="30" t="s">
        <v>7788</v>
      </c>
    </row>
    <row r="3417" spans="1:7" ht="33" x14ac:dyDescent="0.3">
      <c r="A3417" s="26" t="s">
        <v>7629</v>
      </c>
      <c r="B3417" s="33" t="s">
        <v>4853</v>
      </c>
      <c r="C3417" s="33" t="s">
        <v>4853</v>
      </c>
      <c r="D3417" s="28">
        <v>146</v>
      </c>
      <c r="E3417" s="28" t="s">
        <v>4860</v>
      </c>
      <c r="F3417" s="29" t="s">
        <v>7789</v>
      </c>
      <c r="G3417" s="30" t="s">
        <v>7790</v>
      </c>
    </row>
    <row r="3418" spans="1:7" ht="33" x14ac:dyDescent="0.3">
      <c r="A3418" s="26" t="s">
        <v>7629</v>
      </c>
      <c r="B3418" s="33" t="s">
        <v>4853</v>
      </c>
      <c r="C3418" s="33" t="s">
        <v>4853</v>
      </c>
      <c r="D3418" s="28">
        <v>417</v>
      </c>
      <c r="E3418" s="28" t="s">
        <v>4860</v>
      </c>
      <c r="F3418" s="29" t="s">
        <v>7791</v>
      </c>
      <c r="G3418" s="30" t="s">
        <v>7792</v>
      </c>
    </row>
    <row r="3419" spans="1:7" ht="33" x14ac:dyDescent="0.3">
      <c r="A3419" s="26" t="s">
        <v>7629</v>
      </c>
      <c r="B3419" s="33" t="s">
        <v>4853</v>
      </c>
      <c r="C3419" s="33" t="s">
        <v>4853</v>
      </c>
      <c r="D3419" s="28">
        <v>416</v>
      </c>
      <c r="E3419" s="28" t="s">
        <v>4860</v>
      </c>
      <c r="F3419" s="29" t="s">
        <v>7793</v>
      </c>
      <c r="G3419" s="30" t="s">
        <v>7794</v>
      </c>
    </row>
    <row r="3420" spans="1:7" x14ac:dyDescent="0.3">
      <c r="A3420" s="26" t="s">
        <v>7629</v>
      </c>
      <c r="B3420" s="33" t="s">
        <v>4853</v>
      </c>
      <c r="C3420" s="33" t="s">
        <v>4853</v>
      </c>
      <c r="D3420" s="28">
        <v>511</v>
      </c>
      <c r="E3420" s="28" t="s">
        <v>4860</v>
      </c>
      <c r="F3420" s="29" t="s">
        <v>7795</v>
      </c>
      <c r="G3420" s="30" t="s">
        <v>7796</v>
      </c>
    </row>
    <row r="3421" spans="1:7" x14ac:dyDescent="0.3">
      <c r="A3421" s="26" t="s">
        <v>7629</v>
      </c>
      <c r="B3421" s="33" t="s">
        <v>4853</v>
      </c>
      <c r="C3421" s="33" t="s">
        <v>4853</v>
      </c>
      <c r="D3421" s="28">
        <v>431</v>
      </c>
      <c r="E3421" s="28" t="s">
        <v>4860</v>
      </c>
      <c r="F3421" s="29" t="s">
        <v>7797</v>
      </c>
      <c r="G3421" s="30" t="s">
        <v>7798</v>
      </c>
    </row>
    <row r="3422" spans="1:7" x14ac:dyDescent="0.3">
      <c r="A3422" s="26" t="s">
        <v>7629</v>
      </c>
      <c r="B3422" s="33" t="s">
        <v>4853</v>
      </c>
      <c r="C3422" s="33" t="s">
        <v>4853</v>
      </c>
      <c r="D3422" s="28">
        <v>260</v>
      </c>
      <c r="E3422" s="28" t="s">
        <v>4860</v>
      </c>
      <c r="F3422" s="29" t="s">
        <v>7799</v>
      </c>
      <c r="G3422" s="30" t="s">
        <v>7800</v>
      </c>
    </row>
    <row r="3423" spans="1:7" x14ac:dyDescent="0.3">
      <c r="A3423" s="26" t="s">
        <v>7629</v>
      </c>
      <c r="B3423" s="33" t="s">
        <v>4853</v>
      </c>
      <c r="C3423" s="33" t="s">
        <v>4853</v>
      </c>
      <c r="D3423" s="28">
        <v>510</v>
      </c>
      <c r="E3423" s="28" t="s">
        <v>4860</v>
      </c>
      <c r="F3423" s="29" t="s">
        <v>7801</v>
      </c>
      <c r="G3423" s="30" t="s">
        <v>7802</v>
      </c>
    </row>
    <row r="3424" spans="1:7" x14ac:dyDescent="0.3">
      <c r="A3424" s="26" t="s">
        <v>7648</v>
      </c>
      <c r="B3424" s="33" t="s">
        <v>4853</v>
      </c>
      <c r="C3424" s="33" t="s">
        <v>4853</v>
      </c>
      <c r="D3424" s="28">
        <v>542</v>
      </c>
      <c r="E3424" s="28" t="s">
        <v>4860</v>
      </c>
      <c r="F3424" s="37" t="s">
        <v>7803</v>
      </c>
      <c r="G3424" s="30" t="s">
        <v>7804</v>
      </c>
    </row>
    <row r="3425" spans="1:7" ht="33" x14ac:dyDescent="0.3">
      <c r="A3425" s="26" t="s">
        <v>7648</v>
      </c>
      <c r="B3425" s="33" t="s">
        <v>4853</v>
      </c>
      <c r="C3425" s="33" t="s">
        <v>4853</v>
      </c>
      <c r="D3425" s="28">
        <v>537</v>
      </c>
      <c r="E3425" s="28" t="s">
        <v>4860</v>
      </c>
      <c r="F3425" s="29" t="s">
        <v>7805</v>
      </c>
      <c r="G3425" s="30" t="s">
        <v>7806</v>
      </c>
    </row>
    <row r="3426" spans="1:7" ht="30" x14ac:dyDescent="0.3">
      <c r="A3426" s="26" t="s">
        <v>7648</v>
      </c>
      <c r="B3426" s="33" t="s">
        <v>4853</v>
      </c>
      <c r="C3426" s="33" t="s">
        <v>4853</v>
      </c>
      <c r="D3426" s="28">
        <v>547</v>
      </c>
      <c r="E3426" s="28"/>
      <c r="F3426" s="62" t="s">
        <v>7807</v>
      </c>
      <c r="G3426" s="43" t="s">
        <v>7808</v>
      </c>
    </row>
    <row r="3427" spans="1:7" x14ac:dyDescent="0.3">
      <c r="A3427" s="26" t="s">
        <v>7629</v>
      </c>
      <c r="B3427" s="33" t="s">
        <v>4853</v>
      </c>
      <c r="C3427" s="33" t="s">
        <v>4853</v>
      </c>
      <c r="D3427" s="28">
        <v>415</v>
      </c>
      <c r="E3427" s="28" t="s">
        <v>4860</v>
      </c>
      <c r="F3427" s="29" t="s">
        <v>7809</v>
      </c>
      <c r="G3427" s="30" t="s">
        <v>7810</v>
      </c>
    </row>
    <row r="3428" spans="1:7" ht="33" x14ac:dyDescent="0.3">
      <c r="A3428" s="26" t="s">
        <v>7629</v>
      </c>
      <c r="B3428" s="33" t="s">
        <v>4853</v>
      </c>
      <c r="C3428" s="33" t="s">
        <v>4853</v>
      </c>
      <c r="D3428" s="28">
        <v>477</v>
      </c>
      <c r="E3428" s="28" t="s">
        <v>4860</v>
      </c>
      <c r="F3428" s="29" t="s">
        <v>7811</v>
      </c>
      <c r="G3428" s="30" t="s">
        <v>7812</v>
      </c>
    </row>
    <row r="3429" spans="1:7" ht="33" x14ac:dyDescent="0.3">
      <c r="A3429" s="26" t="s">
        <v>7629</v>
      </c>
      <c r="B3429" s="33" t="s">
        <v>4853</v>
      </c>
      <c r="C3429" s="33" t="s">
        <v>4853</v>
      </c>
      <c r="D3429" s="28">
        <v>436</v>
      </c>
      <c r="E3429" s="28" t="s">
        <v>4860</v>
      </c>
      <c r="F3429" s="29" t="s">
        <v>7813</v>
      </c>
      <c r="G3429" s="30" t="s">
        <v>7814</v>
      </c>
    </row>
    <row r="3430" spans="1:7" ht="33" x14ac:dyDescent="0.3">
      <c r="A3430" s="26" t="s">
        <v>7629</v>
      </c>
      <c r="B3430" s="33" t="s">
        <v>4853</v>
      </c>
      <c r="C3430" s="33" t="s">
        <v>4853</v>
      </c>
      <c r="D3430" s="28">
        <v>222</v>
      </c>
      <c r="E3430" s="28" t="s">
        <v>4860</v>
      </c>
      <c r="F3430" s="29" t="s">
        <v>7815</v>
      </c>
      <c r="G3430" s="30" t="s">
        <v>7816</v>
      </c>
    </row>
    <row r="3431" spans="1:7" ht="33" x14ac:dyDescent="0.3">
      <c r="A3431" s="26" t="s">
        <v>7629</v>
      </c>
      <c r="B3431" s="33" t="s">
        <v>4853</v>
      </c>
      <c r="C3431" s="33" t="s">
        <v>4853</v>
      </c>
      <c r="D3431" s="28">
        <v>394</v>
      </c>
      <c r="E3431" s="28" t="s">
        <v>4860</v>
      </c>
      <c r="F3431" s="29" t="s">
        <v>7817</v>
      </c>
      <c r="G3431" s="30" t="s">
        <v>7818</v>
      </c>
    </row>
    <row r="3432" spans="1:7" ht="30" x14ac:dyDescent="0.3">
      <c r="A3432" s="26" t="s">
        <v>7629</v>
      </c>
      <c r="B3432" s="33" t="s">
        <v>4853</v>
      </c>
      <c r="C3432" s="33" t="s">
        <v>4853</v>
      </c>
      <c r="D3432" s="28">
        <v>530</v>
      </c>
      <c r="E3432" s="28" t="s">
        <v>4860</v>
      </c>
      <c r="F3432" s="37" t="s">
        <v>7819</v>
      </c>
      <c r="G3432" s="30" t="s">
        <v>7820</v>
      </c>
    </row>
    <row r="3433" spans="1:7" ht="33" x14ac:dyDescent="0.3">
      <c r="A3433" s="26" t="s">
        <v>7629</v>
      </c>
      <c r="B3433" s="33" t="s">
        <v>4853</v>
      </c>
      <c r="C3433" s="33" t="s">
        <v>4853</v>
      </c>
      <c r="D3433" s="28">
        <v>414</v>
      </c>
      <c r="E3433" s="28" t="s">
        <v>4860</v>
      </c>
      <c r="F3433" s="29" t="s">
        <v>7821</v>
      </c>
      <c r="G3433" s="30" t="s">
        <v>7822</v>
      </c>
    </row>
    <row r="3434" spans="1:7" ht="33" x14ac:dyDescent="0.3">
      <c r="A3434" s="26" t="s">
        <v>7629</v>
      </c>
      <c r="B3434" s="33" t="s">
        <v>4853</v>
      </c>
      <c r="C3434" s="33" t="s">
        <v>4853</v>
      </c>
      <c r="D3434" s="28">
        <v>487</v>
      </c>
      <c r="E3434" s="28" t="s">
        <v>4860</v>
      </c>
      <c r="F3434" s="29" t="s">
        <v>7823</v>
      </c>
      <c r="G3434" s="30" t="s">
        <v>7824</v>
      </c>
    </row>
    <row r="3435" spans="1:7" x14ac:dyDescent="0.3">
      <c r="A3435" s="58" t="s">
        <v>7825</v>
      </c>
      <c r="B3435" s="46" t="s">
        <v>4019</v>
      </c>
      <c r="C3435" s="46" t="s">
        <v>4019</v>
      </c>
      <c r="D3435" s="39">
        <v>76</v>
      </c>
      <c r="E3435" s="39"/>
      <c r="F3435" s="29" t="s">
        <v>7826</v>
      </c>
      <c r="G3435" s="30" t="s">
        <v>7827</v>
      </c>
    </row>
    <row r="3436" spans="1:7" x14ac:dyDescent="0.3">
      <c r="A3436" s="38" t="s">
        <v>7828</v>
      </c>
      <c r="B3436" s="46" t="s">
        <v>1602</v>
      </c>
      <c r="C3436" s="46" t="s">
        <v>1602</v>
      </c>
      <c r="D3436" s="39">
        <v>68</v>
      </c>
      <c r="E3436" s="39"/>
      <c r="F3436" s="29" t="s">
        <v>7829</v>
      </c>
      <c r="G3436" s="30" t="s">
        <v>7830</v>
      </c>
    </row>
    <row r="3437" spans="1:7" x14ac:dyDescent="0.3">
      <c r="A3437" s="38" t="s">
        <v>7828</v>
      </c>
      <c r="B3437" s="46" t="s">
        <v>1602</v>
      </c>
      <c r="C3437" s="46" t="s">
        <v>1602</v>
      </c>
      <c r="D3437" s="39">
        <v>263</v>
      </c>
      <c r="E3437" s="39"/>
      <c r="F3437" s="29" t="s">
        <v>7831</v>
      </c>
      <c r="G3437" s="30" t="s">
        <v>7832</v>
      </c>
    </row>
    <row r="3438" spans="1:7" ht="33" x14ac:dyDescent="0.3">
      <c r="A3438" s="38" t="s">
        <v>7828</v>
      </c>
      <c r="B3438" s="46" t="s">
        <v>1602</v>
      </c>
      <c r="C3438" s="46" t="s">
        <v>1602</v>
      </c>
      <c r="D3438" s="39">
        <v>241</v>
      </c>
      <c r="E3438" s="39"/>
      <c r="F3438" s="29" t="s">
        <v>7833</v>
      </c>
      <c r="G3438" s="30" t="s">
        <v>7834</v>
      </c>
    </row>
    <row r="3439" spans="1:7" ht="33" x14ac:dyDescent="0.3">
      <c r="A3439" s="38" t="s">
        <v>7828</v>
      </c>
      <c r="B3439" s="46" t="s">
        <v>1602</v>
      </c>
      <c r="C3439" s="46" t="s">
        <v>1602</v>
      </c>
      <c r="D3439" s="39">
        <v>510</v>
      </c>
      <c r="E3439" s="39"/>
      <c r="F3439" s="29" t="s">
        <v>7835</v>
      </c>
      <c r="G3439" s="30" t="s">
        <v>7836</v>
      </c>
    </row>
    <row r="3440" spans="1:7" x14ac:dyDescent="0.3">
      <c r="A3440" s="38" t="s">
        <v>7828</v>
      </c>
      <c r="B3440" s="46" t="s">
        <v>1602</v>
      </c>
      <c r="C3440" s="46" t="s">
        <v>1602</v>
      </c>
      <c r="D3440" s="39">
        <v>250</v>
      </c>
      <c r="E3440" s="39"/>
      <c r="F3440" s="29" t="s">
        <v>7837</v>
      </c>
      <c r="G3440" s="30" t="s">
        <v>7838</v>
      </c>
    </row>
    <row r="3441" spans="1:7" x14ac:dyDescent="0.3">
      <c r="A3441" s="38" t="s">
        <v>7828</v>
      </c>
      <c r="B3441" s="46" t="s">
        <v>1602</v>
      </c>
      <c r="C3441" s="46" t="s">
        <v>1602</v>
      </c>
      <c r="D3441" s="39">
        <v>345</v>
      </c>
      <c r="E3441" s="39"/>
      <c r="F3441" s="29" t="s">
        <v>7839</v>
      </c>
      <c r="G3441" s="30" t="s">
        <v>7840</v>
      </c>
    </row>
    <row r="3442" spans="1:7" ht="33" x14ac:dyDescent="0.3">
      <c r="A3442" s="38" t="s">
        <v>7828</v>
      </c>
      <c r="B3442" s="55" t="s">
        <v>1602</v>
      </c>
      <c r="C3442" s="56" t="s">
        <v>1602</v>
      </c>
      <c r="D3442" s="39">
        <v>519</v>
      </c>
      <c r="E3442" s="39"/>
      <c r="F3442" s="29" t="s">
        <v>7841</v>
      </c>
      <c r="G3442" s="30" t="s">
        <v>7842</v>
      </c>
    </row>
    <row r="3443" spans="1:7" x14ac:dyDescent="0.3">
      <c r="A3443" s="38" t="s">
        <v>7828</v>
      </c>
      <c r="B3443" s="46" t="s">
        <v>1602</v>
      </c>
      <c r="C3443" s="46" t="s">
        <v>1602</v>
      </c>
      <c r="D3443" s="39">
        <v>333</v>
      </c>
      <c r="E3443" s="39"/>
      <c r="F3443" s="29" t="s">
        <v>7843</v>
      </c>
      <c r="G3443" s="30" t="s">
        <v>7844</v>
      </c>
    </row>
    <row r="3444" spans="1:7" x14ac:dyDescent="0.3">
      <c r="A3444" s="38" t="s">
        <v>7828</v>
      </c>
      <c r="B3444" s="46" t="s">
        <v>1602</v>
      </c>
      <c r="C3444" s="46" t="s">
        <v>1602</v>
      </c>
      <c r="D3444" s="39">
        <v>314</v>
      </c>
      <c r="E3444" s="39"/>
      <c r="F3444" s="29" t="s">
        <v>7845</v>
      </c>
      <c r="G3444" s="30" t="s">
        <v>7846</v>
      </c>
    </row>
    <row r="3445" spans="1:7" x14ac:dyDescent="0.3">
      <c r="A3445" s="38" t="s">
        <v>7828</v>
      </c>
      <c r="B3445" s="46" t="s">
        <v>1602</v>
      </c>
      <c r="C3445" s="46" t="s">
        <v>1602</v>
      </c>
      <c r="D3445" s="39">
        <v>141</v>
      </c>
      <c r="E3445" s="39"/>
      <c r="F3445" s="29" t="s">
        <v>7847</v>
      </c>
      <c r="G3445" s="30" t="s">
        <v>7848</v>
      </c>
    </row>
    <row r="3446" spans="1:7" ht="33" x14ac:dyDescent="0.3">
      <c r="A3446" s="38" t="s">
        <v>7828</v>
      </c>
      <c r="B3446" s="46" t="s">
        <v>1602</v>
      </c>
      <c r="C3446" s="46" t="s">
        <v>1602</v>
      </c>
      <c r="D3446" s="39">
        <v>342</v>
      </c>
      <c r="E3446" s="39"/>
      <c r="F3446" s="29" t="s">
        <v>7849</v>
      </c>
      <c r="G3446" s="30" t="s">
        <v>7850</v>
      </c>
    </row>
    <row r="3447" spans="1:7" x14ac:dyDescent="0.3">
      <c r="A3447" s="38" t="s">
        <v>7828</v>
      </c>
      <c r="B3447" s="46" t="s">
        <v>1602</v>
      </c>
      <c r="C3447" s="46" t="s">
        <v>1602</v>
      </c>
      <c r="D3447" s="39">
        <v>456</v>
      </c>
      <c r="E3447" s="39"/>
      <c r="F3447" s="29" t="s">
        <v>7851</v>
      </c>
      <c r="G3447" s="30" t="s">
        <v>7852</v>
      </c>
    </row>
    <row r="3448" spans="1:7" x14ac:dyDescent="0.3">
      <c r="A3448" s="38" t="s">
        <v>7828</v>
      </c>
      <c r="B3448" s="46" t="s">
        <v>1602</v>
      </c>
      <c r="C3448" s="46" t="s">
        <v>1602</v>
      </c>
      <c r="D3448" s="39">
        <v>69</v>
      </c>
      <c r="E3448" s="39"/>
      <c r="F3448" s="29" t="s">
        <v>7853</v>
      </c>
      <c r="G3448" s="30" t="s">
        <v>7854</v>
      </c>
    </row>
    <row r="3449" spans="1:7" x14ac:dyDescent="0.3">
      <c r="A3449" s="38" t="s">
        <v>7828</v>
      </c>
      <c r="B3449" s="46" t="s">
        <v>1602</v>
      </c>
      <c r="C3449" s="46" t="s">
        <v>1602</v>
      </c>
      <c r="D3449" s="39">
        <v>70</v>
      </c>
      <c r="E3449" s="39"/>
      <c r="F3449" s="29" t="s">
        <v>7855</v>
      </c>
      <c r="G3449" s="30" t="s">
        <v>7856</v>
      </c>
    </row>
    <row r="3450" spans="1:7" x14ac:dyDescent="0.3">
      <c r="A3450" s="38" t="s">
        <v>7828</v>
      </c>
      <c r="B3450" s="46" t="s">
        <v>1602</v>
      </c>
      <c r="C3450" s="46" t="s">
        <v>1602</v>
      </c>
      <c r="D3450" s="39">
        <v>99</v>
      </c>
      <c r="E3450" s="39"/>
      <c r="F3450" s="29" t="s">
        <v>7857</v>
      </c>
      <c r="G3450" s="30" t="s">
        <v>7858</v>
      </c>
    </row>
    <row r="3451" spans="1:7" x14ac:dyDescent="0.3">
      <c r="A3451" s="38" t="s">
        <v>7828</v>
      </c>
      <c r="B3451" s="46" t="s">
        <v>1602</v>
      </c>
      <c r="C3451" s="46" t="s">
        <v>1602</v>
      </c>
      <c r="D3451" s="39">
        <v>373</v>
      </c>
      <c r="E3451" s="39"/>
      <c r="F3451" s="29" t="s">
        <v>7859</v>
      </c>
      <c r="G3451" s="30" t="s">
        <v>7860</v>
      </c>
    </row>
    <row r="3452" spans="1:7" x14ac:dyDescent="0.3">
      <c r="A3452" s="38" t="s">
        <v>7828</v>
      </c>
      <c r="B3452" s="46" t="s">
        <v>1602</v>
      </c>
      <c r="C3452" s="46" t="s">
        <v>1602</v>
      </c>
      <c r="D3452" s="39">
        <v>247</v>
      </c>
      <c r="E3452" s="39"/>
      <c r="F3452" s="29" t="s">
        <v>7861</v>
      </c>
      <c r="G3452" s="30" t="s">
        <v>7862</v>
      </c>
    </row>
    <row r="3453" spans="1:7" ht="33" x14ac:dyDescent="0.3">
      <c r="A3453" s="38" t="s">
        <v>7828</v>
      </c>
      <c r="B3453" s="46" t="s">
        <v>1602</v>
      </c>
      <c r="C3453" s="46" t="s">
        <v>1602</v>
      </c>
      <c r="D3453" s="39">
        <v>413</v>
      </c>
      <c r="E3453" s="39"/>
      <c r="F3453" s="29" t="s">
        <v>7863</v>
      </c>
      <c r="G3453" s="30" t="s">
        <v>7864</v>
      </c>
    </row>
    <row r="3454" spans="1:7" x14ac:dyDescent="0.3">
      <c r="A3454" s="38" t="s">
        <v>7828</v>
      </c>
      <c r="B3454" s="46" t="s">
        <v>1602</v>
      </c>
      <c r="C3454" s="46" t="s">
        <v>1602</v>
      </c>
      <c r="D3454" s="39">
        <v>100</v>
      </c>
      <c r="E3454" s="39"/>
      <c r="F3454" s="29" t="s">
        <v>7865</v>
      </c>
      <c r="G3454" s="30" t="s">
        <v>7866</v>
      </c>
    </row>
    <row r="3455" spans="1:7" x14ac:dyDescent="0.3">
      <c r="A3455" s="38" t="s">
        <v>7828</v>
      </c>
      <c r="B3455" s="46" t="s">
        <v>1602</v>
      </c>
      <c r="C3455" s="46" t="s">
        <v>1602</v>
      </c>
      <c r="D3455" s="39">
        <v>338</v>
      </c>
      <c r="E3455" s="39"/>
      <c r="F3455" s="29" t="s">
        <v>7867</v>
      </c>
      <c r="G3455" s="30" t="s">
        <v>7868</v>
      </c>
    </row>
    <row r="3456" spans="1:7" ht="33" x14ac:dyDescent="0.3">
      <c r="A3456" s="38" t="s">
        <v>7828</v>
      </c>
      <c r="B3456" s="46" t="s">
        <v>1602</v>
      </c>
      <c r="C3456" s="46" t="s">
        <v>1602</v>
      </c>
      <c r="D3456" s="39">
        <v>329</v>
      </c>
      <c r="E3456" s="39"/>
      <c r="F3456" s="29" t="s">
        <v>7869</v>
      </c>
      <c r="G3456" s="30" t="s">
        <v>7870</v>
      </c>
    </row>
    <row r="3457" spans="1:7" x14ac:dyDescent="0.3">
      <c r="A3457" s="38" t="s">
        <v>7828</v>
      </c>
      <c r="B3457" s="46" t="s">
        <v>1602</v>
      </c>
      <c r="C3457" s="46" t="s">
        <v>1602</v>
      </c>
      <c r="D3457" s="39">
        <v>129</v>
      </c>
      <c r="E3457" s="39"/>
      <c r="F3457" s="29" t="s">
        <v>7871</v>
      </c>
      <c r="G3457" s="30" t="s">
        <v>7872</v>
      </c>
    </row>
    <row r="3458" spans="1:7" ht="33" x14ac:dyDescent="0.3">
      <c r="A3458" s="38" t="s">
        <v>7828</v>
      </c>
      <c r="B3458" s="46" t="s">
        <v>1602</v>
      </c>
      <c r="C3458" s="46" t="s">
        <v>1602</v>
      </c>
      <c r="D3458" s="39">
        <v>211</v>
      </c>
      <c r="E3458" s="39"/>
      <c r="F3458" s="29" t="s">
        <v>7873</v>
      </c>
      <c r="G3458" s="30" t="s">
        <v>7874</v>
      </c>
    </row>
    <row r="3459" spans="1:7" x14ac:dyDescent="0.3">
      <c r="A3459" s="38" t="s">
        <v>7828</v>
      </c>
      <c r="B3459" s="46" t="s">
        <v>1602</v>
      </c>
      <c r="C3459" s="46" t="s">
        <v>1602</v>
      </c>
      <c r="D3459" s="39">
        <v>377</v>
      </c>
      <c r="E3459" s="39"/>
      <c r="F3459" s="29" t="s">
        <v>7875</v>
      </c>
      <c r="G3459" s="30" t="s">
        <v>7876</v>
      </c>
    </row>
    <row r="3460" spans="1:7" ht="33" x14ac:dyDescent="0.3">
      <c r="A3460" s="38" t="s">
        <v>7828</v>
      </c>
      <c r="B3460" s="46" t="s">
        <v>1602</v>
      </c>
      <c r="C3460" s="46" t="s">
        <v>1602</v>
      </c>
      <c r="D3460" s="39">
        <v>511</v>
      </c>
      <c r="E3460" s="39"/>
      <c r="F3460" s="29" t="s">
        <v>7877</v>
      </c>
      <c r="G3460" s="30" t="s">
        <v>7878</v>
      </c>
    </row>
    <row r="3461" spans="1:7" x14ac:dyDescent="0.3">
      <c r="A3461" s="38" t="s">
        <v>7828</v>
      </c>
      <c r="B3461" s="46" t="s">
        <v>1602</v>
      </c>
      <c r="C3461" s="46" t="s">
        <v>1602</v>
      </c>
      <c r="D3461" s="39">
        <v>310</v>
      </c>
      <c r="E3461" s="39"/>
      <c r="F3461" s="29" t="s">
        <v>7879</v>
      </c>
      <c r="G3461" s="30" t="s">
        <v>7880</v>
      </c>
    </row>
    <row r="3462" spans="1:7" x14ac:dyDescent="0.3">
      <c r="A3462" s="38" t="s">
        <v>7881</v>
      </c>
      <c r="B3462" s="46" t="s">
        <v>1602</v>
      </c>
      <c r="C3462" s="46" t="s">
        <v>1602</v>
      </c>
      <c r="D3462" s="39">
        <v>192</v>
      </c>
      <c r="E3462" s="39"/>
      <c r="F3462" s="29" t="s">
        <v>7882</v>
      </c>
      <c r="G3462" s="30" t="s">
        <v>7883</v>
      </c>
    </row>
    <row r="3463" spans="1:7" x14ac:dyDescent="0.3">
      <c r="A3463" s="38" t="s">
        <v>7881</v>
      </c>
      <c r="B3463" s="46" t="s">
        <v>1602</v>
      </c>
      <c r="C3463" s="46" t="s">
        <v>1602</v>
      </c>
      <c r="D3463" s="39">
        <v>266</v>
      </c>
      <c r="E3463" s="39"/>
      <c r="F3463" s="29" t="s">
        <v>7884</v>
      </c>
      <c r="G3463" s="30" t="s">
        <v>7885</v>
      </c>
    </row>
    <row r="3464" spans="1:7" x14ac:dyDescent="0.3">
      <c r="A3464" s="38" t="s">
        <v>7881</v>
      </c>
      <c r="B3464" s="46" t="s">
        <v>1602</v>
      </c>
      <c r="C3464" s="46" t="s">
        <v>1602</v>
      </c>
      <c r="D3464" s="39">
        <v>240</v>
      </c>
      <c r="E3464" s="39"/>
      <c r="F3464" s="29" t="s">
        <v>7886</v>
      </c>
      <c r="G3464" s="30" t="s">
        <v>7887</v>
      </c>
    </row>
    <row r="3465" spans="1:7" x14ac:dyDescent="0.3">
      <c r="A3465" s="38" t="s">
        <v>7881</v>
      </c>
      <c r="B3465" s="46" t="s">
        <v>1602</v>
      </c>
      <c r="C3465" s="46" t="s">
        <v>1602</v>
      </c>
      <c r="D3465" s="39">
        <v>335</v>
      </c>
      <c r="E3465" s="39"/>
      <c r="F3465" s="29" t="s">
        <v>7888</v>
      </c>
      <c r="G3465" s="30" t="s">
        <v>7889</v>
      </c>
    </row>
    <row r="3466" spans="1:7" x14ac:dyDescent="0.3">
      <c r="A3466" s="38" t="s">
        <v>7881</v>
      </c>
      <c r="B3466" s="46" t="s">
        <v>1602</v>
      </c>
      <c r="C3466" s="46" t="s">
        <v>1602</v>
      </c>
      <c r="D3466" s="39">
        <v>449</v>
      </c>
      <c r="E3466" s="39"/>
      <c r="F3466" s="29" t="s">
        <v>7890</v>
      </c>
      <c r="G3466" s="30" t="s">
        <v>7891</v>
      </c>
    </row>
    <row r="3467" spans="1:7" x14ac:dyDescent="0.3">
      <c r="A3467" s="38" t="s">
        <v>7892</v>
      </c>
      <c r="B3467" s="55" t="s">
        <v>3998</v>
      </c>
      <c r="C3467" s="56" t="s">
        <v>3998</v>
      </c>
      <c r="D3467" s="57">
        <v>106</v>
      </c>
      <c r="E3467" s="57"/>
      <c r="F3467" s="29" t="s">
        <v>7893</v>
      </c>
      <c r="G3467" s="30" t="s">
        <v>7894</v>
      </c>
    </row>
    <row r="3468" spans="1:7" x14ac:dyDescent="0.3">
      <c r="A3468" s="44" t="s">
        <v>7895</v>
      </c>
      <c r="B3468" s="45" t="s">
        <v>1582</v>
      </c>
      <c r="C3468" s="45" t="s">
        <v>1582</v>
      </c>
      <c r="D3468" s="39">
        <v>2</v>
      </c>
      <c r="E3468" s="39"/>
      <c r="F3468" s="29" t="s">
        <v>7896</v>
      </c>
      <c r="G3468" s="30" t="s">
        <v>7897</v>
      </c>
    </row>
    <row r="3469" spans="1:7" ht="33" x14ac:dyDescent="0.3">
      <c r="A3469" s="44" t="s">
        <v>7895</v>
      </c>
      <c r="B3469" s="45" t="s">
        <v>1582</v>
      </c>
      <c r="C3469" s="45" t="s">
        <v>1582</v>
      </c>
      <c r="D3469" s="39">
        <v>54</v>
      </c>
      <c r="E3469" s="39"/>
      <c r="F3469" s="29" t="s">
        <v>7898</v>
      </c>
      <c r="G3469" s="30" t="s">
        <v>7899</v>
      </c>
    </row>
    <row r="3470" spans="1:7" x14ac:dyDescent="0.3">
      <c r="A3470" s="44" t="s">
        <v>7895</v>
      </c>
      <c r="B3470" s="45" t="s">
        <v>1582</v>
      </c>
      <c r="C3470" s="45" t="s">
        <v>1582</v>
      </c>
      <c r="D3470" s="39">
        <v>39</v>
      </c>
      <c r="E3470" s="39"/>
      <c r="F3470" s="29" t="s">
        <v>7900</v>
      </c>
      <c r="G3470" s="30" t="s">
        <v>7901</v>
      </c>
    </row>
    <row r="3471" spans="1:7" x14ac:dyDescent="0.3">
      <c r="A3471" s="44" t="s">
        <v>7895</v>
      </c>
      <c r="B3471" s="45" t="s">
        <v>1582</v>
      </c>
      <c r="C3471" s="45" t="s">
        <v>1582</v>
      </c>
      <c r="D3471" s="39">
        <v>46</v>
      </c>
      <c r="E3471" s="39"/>
      <c r="F3471" s="29" t="s">
        <v>7902</v>
      </c>
      <c r="G3471" s="30" t="s">
        <v>7903</v>
      </c>
    </row>
    <row r="3472" spans="1:7" x14ac:dyDescent="0.3">
      <c r="A3472" s="44" t="s">
        <v>7895</v>
      </c>
      <c r="B3472" s="45" t="s">
        <v>1582</v>
      </c>
      <c r="C3472" s="45" t="s">
        <v>1582</v>
      </c>
      <c r="D3472" s="39">
        <v>44</v>
      </c>
      <c r="E3472" s="39"/>
      <c r="F3472" s="29" t="s">
        <v>7904</v>
      </c>
      <c r="G3472" s="30" t="s">
        <v>7905</v>
      </c>
    </row>
    <row r="3473" spans="1:7" x14ac:dyDescent="0.3">
      <c r="A3473" s="44" t="s">
        <v>7895</v>
      </c>
      <c r="B3473" s="45" t="s">
        <v>1582</v>
      </c>
      <c r="C3473" s="45" t="s">
        <v>1582</v>
      </c>
      <c r="D3473" s="39">
        <v>47</v>
      </c>
      <c r="E3473" s="39"/>
      <c r="F3473" s="29" t="s">
        <v>7906</v>
      </c>
      <c r="G3473" s="30" t="s">
        <v>7907</v>
      </c>
    </row>
    <row r="3474" spans="1:7" x14ac:dyDescent="0.3">
      <c r="A3474" s="44" t="s">
        <v>7895</v>
      </c>
      <c r="B3474" s="45" t="s">
        <v>1582</v>
      </c>
      <c r="C3474" s="45" t="s">
        <v>1582</v>
      </c>
      <c r="D3474" s="39">
        <v>45</v>
      </c>
      <c r="E3474" s="39"/>
      <c r="F3474" s="29" t="s">
        <v>7908</v>
      </c>
      <c r="G3474" s="30" t="s">
        <v>7909</v>
      </c>
    </row>
    <row r="3475" spans="1:7" x14ac:dyDescent="0.3">
      <c r="A3475" s="44" t="s">
        <v>7895</v>
      </c>
      <c r="B3475" s="45" t="s">
        <v>1582</v>
      </c>
      <c r="C3475" s="45" t="s">
        <v>1582</v>
      </c>
      <c r="D3475" s="39">
        <v>37</v>
      </c>
      <c r="E3475" s="39"/>
      <c r="F3475" s="29" t="s">
        <v>7910</v>
      </c>
      <c r="G3475" s="30" t="s">
        <v>7911</v>
      </c>
    </row>
    <row r="3476" spans="1:7" x14ac:dyDescent="0.3">
      <c r="A3476" s="44" t="s">
        <v>7895</v>
      </c>
      <c r="B3476" s="45" t="s">
        <v>1582</v>
      </c>
      <c r="C3476" s="45" t="s">
        <v>1582</v>
      </c>
      <c r="D3476" s="39">
        <v>1</v>
      </c>
      <c r="E3476" s="39"/>
      <c r="F3476" s="29" t="s">
        <v>7912</v>
      </c>
      <c r="G3476" s="30" t="s">
        <v>7913</v>
      </c>
    </row>
    <row r="3477" spans="1:7" x14ac:dyDescent="0.3">
      <c r="A3477" s="44" t="s">
        <v>7895</v>
      </c>
      <c r="B3477" s="45" t="s">
        <v>1582</v>
      </c>
      <c r="C3477" s="45" t="s">
        <v>1582</v>
      </c>
      <c r="D3477" s="39">
        <v>23</v>
      </c>
      <c r="E3477" s="39"/>
      <c r="F3477" s="29" t="s">
        <v>7914</v>
      </c>
      <c r="G3477" s="30" t="s">
        <v>7915</v>
      </c>
    </row>
    <row r="3478" spans="1:7" x14ac:dyDescent="0.3">
      <c r="A3478" s="44" t="s">
        <v>7895</v>
      </c>
      <c r="B3478" s="45" t="s">
        <v>1582</v>
      </c>
      <c r="C3478" s="45" t="s">
        <v>1582</v>
      </c>
      <c r="D3478" s="39">
        <v>24</v>
      </c>
      <c r="E3478" s="39"/>
      <c r="F3478" s="29" t="s">
        <v>7916</v>
      </c>
      <c r="G3478" s="30" t="s">
        <v>7917</v>
      </c>
    </row>
    <row r="3479" spans="1:7" ht="33" x14ac:dyDescent="0.3">
      <c r="A3479" s="44" t="s">
        <v>7895</v>
      </c>
      <c r="B3479" s="45" t="s">
        <v>1582</v>
      </c>
      <c r="C3479" s="45" t="s">
        <v>1582</v>
      </c>
      <c r="D3479" s="39">
        <v>13</v>
      </c>
      <c r="E3479" s="39"/>
      <c r="F3479" s="29" t="s">
        <v>7918</v>
      </c>
      <c r="G3479" s="30" t="s">
        <v>7919</v>
      </c>
    </row>
    <row r="3480" spans="1:7" x14ac:dyDescent="0.3">
      <c r="A3480" s="44" t="s">
        <v>7895</v>
      </c>
      <c r="B3480" s="55" t="s">
        <v>3998</v>
      </c>
      <c r="C3480" s="56" t="s">
        <v>3998</v>
      </c>
      <c r="D3480" s="39">
        <v>83</v>
      </c>
      <c r="E3480" s="39"/>
      <c r="F3480" s="29" t="s">
        <v>7920</v>
      </c>
      <c r="G3480" s="30" t="s">
        <v>7921</v>
      </c>
    </row>
    <row r="3481" spans="1:7" x14ac:dyDescent="0.3">
      <c r="A3481" s="44" t="s">
        <v>7895</v>
      </c>
      <c r="B3481" s="45" t="s">
        <v>1582</v>
      </c>
      <c r="C3481" s="45" t="s">
        <v>1582</v>
      </c>
      <c r="D3481" s="39">
        <v>10</v>
      </c>
      <c r="E3481" s="39"/>
      <c r="F3481" s="29" t="s">
        <v>7922</v>
      </c>
      <c r="G3481" s="30" t="s">
        <v>7923</v>
      </c>
    </row>
    <row r="3482" spans="1:7" x14ac:dyDescent="0.3">
      <c r="A3482" s="44" t="s">
        <v>7895</v>
      </c>
      <c r="B3482" s="45" t="s">
        <v>1582</v>
      </c>
      <c r="C3482" s="45" t="s">
        <v>1582</v>
      </c>
      <c r="D3482" s="39">
        <v>67</v>
      </c>
      <c r="E3482" s="39"/>
      <c r="F3482" s="29" t="s">
        <v>7924</v>
      </c>
      <c r="G3482" s="30" t="s">
        <v>7925</v>
      </c>
    </row>
    <row r="3483" spans="1:7" x14ac:dyDescent="0.3">
      <c r="A3483" s="38" t="s">
        <v>7892</v>
      </c>
      <c r="B3483" s="55" t="s">
        <v>3998</v>
      </c>
      <c r="C3483" s="56" t="s">
        <v>3998</v>
      </c>
      <c r="D3483" s="57">
        <v>103</v>
      </c>
      <c r="E3483" s="57"/>
      <c r="F3483" s="29" t="s">
        <v>7926</v>
      </c>
      <c r="G3483" s="30" t="s">
        <v>7927</v>
      </c>
    </row>
    <row r="3484" spans="1:7" x14ac:dyDescent="0.3">
      <c r="A3484" s="38" t="s">
        <v>7892</v>
      </c>
      <c r="B3484" s="55" t="s">
        <v>3998</v>
      </c>
      <c r="C3484" s="56" t="s">
        <v>3998</v>
      </c>
      <c r="D3484" s="57">
        <v>104</v>
      </c>
      <c r="E3484" s="57"/>
      <c r="F3484" s="29" t="s">
        <v>7928</v>
      </c>
      <c r="G3484" s="30" t="s">
        <v>7929</v>
      </c>
    </row>
    <row r="3485" spans="1:7" x14ac:dyDescent="0.3">
      <c r="A3485" s="38" t="s">
        <v>7892</v>
      </c>
      <c r="B3485" s="55" t="s">
        <v>3998</v>
      </c>
      <c r="C3485" s="56" t="s">
        <v>3998</v>
      </c>
      <c r="D3485" s="57">
        <v>97</v>
      </c>
      <c r="E3485" s="57"/>
      <c r="F3485" s="29" t="s">
        <v>7930</v>
      </c>
      <c r="G3485" s="30" t="s">
        <v>7931</v>
      </c>
    </row>
    <row r="3486" spans="1:7" ht="33" x14ac:dyDescent="0.3">
      <c r="A3486" s="38" t="s">
        <v>7892</v>
      </c>
      <c r="B3486" s="55" t="s">
        <v>3998</v>
      </c>
      <c r="C3486" s="56" t="s">
        <v>3998</v>
      </c>
      <c r="D3486" s="57">
        <v>95</v>
      </c>
      <c r="E3486" s="57"/>
      <c r="F3486" s="29" t="s">
        <v>7932</v>
      </c>
      <c r="G3486" s="30" t="s">
        <v>7933</v>
      </c>
    </row>
    <row r="3487" spans="1:7" ht="33" x14ac:dyDescent="0.3">
      <c r="A3487" s="38" t="s">
        <v>7892</v>
      </c>
      <c r="B3487" s="55" t="s">
        <v>3998</v>
      </c>
      <c r="C3487" s="56" t="s">
        <v>3998</v>
      </c>
      <c r="D3487" s="57">
        <v>101</v>
      </c>
      <c r="E3487" s="57"/>
      <c r="F3487" s="29" t="s">
        <v>7934</v>
      </c>
      <c r="G3487" s="30" t="s">
        <v>7935</v>
      </c>
    </row>
    <row r="3488" spans="1:7" ht="33" x14ac:dyDescent="0.3">
      <c r="A3488" s="38" t="s">
        <v>7892</v>
      </c>
      <c r="B3488" s="55" t="s">
        <v>3998</v>
      </c>
      <c r="C3488" s="56" t="s">
        <v>3998</v>
      </c>
      <c r="D3488" s="57">
        <v>99</v>
      </c>
      <c r="E3488" s="57"/>
      <c r="F3488" s="29" t="s">
        <v>7936</v>
      </c>
      <c r="G3488" s="30" t="s">
        <v>7937</v>
      </c>
    </row>
    <row r="3489" spans="1:7" ht="30" x14ac:dyDescent="0.3">
      <c r="A3489" s="38" t="s">
        <v>7892</v>
      </c>
      <c r="B3489" s="55" t="s">
        <v>3998</v>
      </c>
      <c r="C3489" s="56" t="s">
        <v>3998</v>
      </c>
      <c r="D3489" s="57">
        <v>98</v>
      </c>
      <c r="E3489" s="57"/>
      <c r="F3489" s="29" t="s">
        <v>7938</v>
      </c>
      <c r="G3489" s="30" t="s">
        <v>7939</v>
      </c>
    </row>
    <row r="3490" spans="1:7" x14ac:dyDescent="0.3">
      <c r="A3490" s="38" t="s">
        <v>7892</v>
      </c>
      <c r="B3490" s="55" t="s">
        <v>3998</v>
      </c>
      <c r="C3490" s="56" t="s">
        <v>3998</v>
      </c>
      <c r="D3490" s="57">
        <v>102</v>
      </c>
      <c r="E3490" s="57"/>
      <c r="F3490" s="29" t="s">
        <v>7940</v>
      </c>
      <c r="G3490" s="30" t="s">
        <v>7941</v>
      </c>
    </row>
    <row r="3491" spans="1:7" x14ac:dyDescent="0.3">
      <c r="A3491" s="38" t="s">
        <v>7892</v>
      </c>
      <c r="B3491" s="55" t="s">
        <v>3998</v>
      </c>
      <c r="C3491" s="56" t="s">
        <v>3998</v>
      </c>
      <c r="D3491" s="57">
        <v>100</v>
      </c>
      <c r="E3491" s="57"/>
      <c r="F3491" s="29" t="s">
        <v>7942</v>
      </c>
      <c r="G3491" s="30" t="s">
        <v>7943</v>
      </c>
    </row>
    <row r="3492" spans="1:7" x14ac:dyDescent="0.3">
      <c r="A3492" s="38" t="s">
        <v>7892</v>
      </c>
      <c r="B3492" s="55" t="s">
        <v>3998</v>
      </c>
      <c r="C3492" s="56" t="s">
        <v>3998</v>
      </c>
      <c r="D3492" s="57">
        <v>96</v>
      </c>
      <c r="E3492" s="57"/>
      <c r="F3492" s="29" t="s">
        <v>7944</v>
      </c>
      <c r="G3492" s="30" t="s">
        <v>7945</v>
      </c>
    </row>
    <row r="3493" spans="1:7" x14ac:dyDescent="0.3">
      <c r="A3493" s="44" t="s">
        <v>7895</v>
      </c>
      <c r="B3493" s="45" t="s">
        <v>1582</v>
      </c>
      <c r="C3493" s="45" t="s">
        <v>1582</v>
      </c>
      <c r="D3493" s="39">
        <v>18</v>
      </c>
      <c r="E3493" s="39"/>
      <c r="F3493" s="29" t="s">
        <v>7946</v>
      </c>
      <c r="G3493" s="30" t="s">
        <v>7947</v>
      </c>
    </row>
    <row r="3494" spans="1:7" x14ac:dyDescent="0.3">
      <c r="A3494" s="44" t="s">
        <v>7895</v>
      </c>
      <c r="B3494" s="45" t="s">
        <v>1582</v>
      </c>
      <c r="C3494" s="45" t="s">
        <v>1582</v>
      </c>
      <c r="D3494" s="39">
        <v>41</v>
      </c>
      <c r="E3494" s="39"/>
      <c r="F3494" s="29" t="s">
        <v>7948</v>
      </c>
      <c r="G3494" s="30" t="s">
        <v>7949</v>
      </c>
    </row>
    <row r="3495" spans="1:7" ht="33" x14ac:dyDescent="0.3">
      <c r="A3495" s="44" t="s">
        <v>7895</v>
      </c>
      <c r="B3495" s="45" t="s">
        <v>1582</v>
      </c>
      <c r="C3495" s="45" t="s">
        <v>1582</v>
      </c>
      <c r="D3495" s="39">
        <v>69</v>
      </c>
      <c r="E3495" s="39"/>
      <c r="F3495" s="29" t="s">
        <v>7950</v>
      </c>
      <c r="G3495" s="30" t="s">
        <v>7951</v>
      </c>
    </row>
    <row r="3496" spans="1:7" ht="33" x14ac:dyDescent="0.3">
      <c r="A3496" s="44" t="s">
        <v>7895</v>
      </c>
      <c r="B3496" s="45" t="s">
        <v>1582</v>
      </c>
      <c r="C3496" s="45" t="s">
        <v>1582</v>
      </c>
      <c r="D3496" s="39">
        <v>7</v>
      </c>
      <c r="E3496" s="39"/>
      <c r="F3496" s="29" t="s">
        <v>7952</v>
      </c>
      <c r="G3496" s="30" t="s">
        <v>7953</v>
      </c>
    </row>
    <row r="3497" spans="1:7" x14ac:dyDescent="0.3">
      <c r="A3497" s="44" t="s">
        <v>7895</v>
      </c>
      <c r="B3497" s="45" t="s">
        <v>1582</v>
      </c>
      <c r="C3497" s="45" t="s">
        <v>1582</v>
      </c>
      <c r="D3497" s="39">
        <v>22</v>
      </c>
      <c r="E3497" s="39"/>
      <c r="F3497" s="29" t="s">
        <v>7954</v>
      </c>
      <c r="G3497" s="30" t="s">
        <v>7955</v>
      </c>
    </row>
    <row r="3498" spans="1:7" x14ac:dyDescent="0.3">
      <c r="A3498" s="44" t="s">
        <v>7895</v>
      </c>
      <c r="B3498" s="55" t="s">
        <v>3998</v>
      </c>
      <c r="C3498" s="56" t="s">
        <v>3998</v>
      </c>
      <c r="D3498" s="39">
        <v>84</v>
      </c>
      <c r="E3498" s="39"/>
      <c r="F3498" s="29" t="s">
        <v>7956</v>
      </c>
      <c r="G3498" s="30" t="s">
        <v>7957</v>
      </c>
    </row>
    <row r="3499" spans="1:7" x14ac:dyDescent="0.3">
      <c r="A3499" s="44" t="s">
        <v>7895</v>
      </c>
      <c r="B3499" s="55" t="s">
        <v>3998</v>
      </c>
      <c r="C3499" s="56" t="s">
        <v>3998</v>
      </c>
      <c r="D3499" s="39">
        <v>76</v>
      </c>
      <c r="E3499" s="39"/>
      <c r="F3499" s="29" t="s">
        <v>7958</v>
      </c>
      <c r="G3499" s="30" t="s">
        <v>7959</v>
      </c>
    </row>
    <row r="3500" spans="1:7" ht="30" x14ac:dyDescent="0.3">
      <c r="A3500" s="44" t="s">
        <v>7895</v>
      </c>
      <c r="B3500" s="45" t="s">
        <v>1582</v>
      </c>
      <c r="C3500" s="45" t="s">
        <v>1582</v>
      </c>
      <c r="D3500" s="39">
        <v>14</v>
      </c>
      <c r="E3500" s="39"/>
      <c r="F3500" s="29" t="s">
        <v>7960</v>
      </c>
      <c r="G3500" s="30" t="s">
        <v>7961</v>
      </c>
    </row>
    <row r="3501" spans="1:7" x14ac:dyDescent="0.3">
      <c r="A3501" s="44" t="s">
        <v>7895</v>
      </c>
      <c r="B3501" s="45" t="s">
        <v>1582</v>
      </c>
      <c r="C3501" s="45" t="s">
        <v>1582</v>
      </c>
      <c r="D3501" s="39">
        <v>50</v>
      </c>
      <c r="E3501" s="39"/>
      <c r="F3501" s="29" t="s">
        <v>7962</v>
      </c>
      <c r="G3501" s="30" t="s">
        <v>7963</v>
      </c>
    </row>
    <row r="3502" spans="1:7" x14ac:dyDescent="0.3">
      <c r="A3502" s="44" t="s">
        <v>7895</v>
      </c>
      <c r="B3502" s="55" t="s">
        <v>3998</v>
      </c>
      <c r="C3502" s="56" t="s">
        <v>3998</v>
      </c>
      <c r="D3502" s="39">
        <v>75</v>
      </c>
      <c r="E3502" s="39"/>
      <c r="F3502" s="29" t="s">
        <v>7964</v>
      </c>
      <c r="G3502" s="30" t="s">
        <v>7965</v>
      </c>
    </row>
    <row r="3503" spans="1:7" x14ac:dyDescent="0.3">
      <c r="A3503" s="44" t="s">
        <v>7895</v>
      </c>
      <c r="B3503" s="45" t="s">
        <v>1582</v>
      </c>
      <c r="C3503" s="45" t="s">
        <v>1582</v>
      </c>
      <c r="D3503" s="39">
        <v>16</v>
      </c>
      <c r="E3503" s="39"/>
      <c r="F3503" s="29" t="s">
        <v>7966</v>
      </c>
      <c r="G3503" s="30" t="s">
        <v>7967</v>
      </c>
    </row>
    <row r="3504" spans="1:7" x14ac:dyDescent="0.3">
      <c r="A3504" s="44" t="s">
        <v>7895</v>
      </c>
      <c r="B3504" s="45" t="s">
        <v>1582</v>
      </c>
      <c r="C3504" s="45" t="s">
        <v>1582</v>
      </c>
      <c r="D3504" s="39">
        <v>3</v>
      </c>
      <c r="E3504" s="39"/>
      <c r="F3504" s="29" t="s">
        <v>7968</v>
      </c>
      <c r="G3504" s="30" t="s">
        <v>7969</v>
      </c>
    </row>
    <row r="3505" spans="1:7" x14ac:dyDescent="0.3">
      <c r="A3505" s="44" t="s">
        <v>7895</v>
      </c>
      <c r="B3505" s="45" t="s">
        <v>1582</v>
      </c>
      <c r="C3505" s="45" t="s">
        <v>1582</v>
      </c>
      <c r="D3505" s="39">
        <v>6</v>
      </c>
      <c r="E3505" s="39"/>
      <c r="F3505" s="29" t="s">
        <v>7970</v>
      </c>
      <c r="G3505" s="30" t="s">
        <v>7971</v>
      </c>
    </row>
    <row r="3506" spans="1:7" x14ac:dyDescent="0.3">
      <c r="A3506" s="38" t="s">
        <v>7892</v>
      </c>
      <c r="B3506" s="55" t="s">
        <v>3998</v>
      </c>
      <c r="C3506" s="56" t="s">
        <v>3998</v>
      </c>
      <c r="D3506" s="57">
        <v>92</v>
      </c>
      <c r="E3506" s="57"/>
      <c r="F3506" s="29" t="s">
        <v>7972</v>
      </c>
      <c r="G3506" s="30" t="s">
        <v>7973</v>
      </c>
    </row>
    <row r="3507" spans="1:7" x14ac:dyDescent="0.3">
      <c r="A3507" s="44" t="s">
        <v>7892</v>
      </c>
      <c r="B3507" s="45" t="s">
        <v>1582</v>
      </c>
      <c r="C3507" s="45" t="s">
        <v>1582</v>
      </c>
      <c r="D3507" s="39">
        <v>77</v>
      </c>
      <c r="E3507" s="39"/>
      <c r="F3507" s="29" t="s">
        <v>7974</v>
      </c>
      <c r="G3507" s="30" t="s">
        <v>7975</v>
      </c>
    </row>
    <row r="3508" spans="1:7" x14ac:dyDescent="0.3">
      <c r="A3508" s="44" t="s">
        <v>7892</v>
      </c>
      <c r="B3508" s="45" t="s">
        <v>1582</v>
      </c>
      <c r="C3508" s="45" t="s">
        <v>1582</v>
      </c>
      <c r="D3508" s="39">
        <v>78</v>
      </c>
      <c r="E3508" s="39"/>
      <c r="F3508" s="29" t="s">
        <v>7976</v>
      </c>
      <c r="G3508" s="30" t="s">
        <v>7977</v>
      </c>
    </row>
    <row r="3509" spans="1:7" x14ac:dyDescent="0.3">
      <c r="A3509" s="44" t="s">
        <v>7892</v>
      </c>
      <c r="B3509" s="45" t="s">
        <v>1582</v>
      </c>
      <c r="C3509" s="45" t="s">
        <v>1582</v>
      </c>
      <c r="D3509" s="39">
        <v>79</v>
      </c>
      <c r="E3509" s="39"/>
      <c r="F3509" s="29" t="s">
        <v>7978</v>
      </c>
      <c r="G3509" s="30" t="s">
        <v>7979</v>
      </c>
    </row>
    <row r="3510" spans="1:7" x14ac:dyDescent="0.3">
      <c r="A3510" s="44" t="s">
        <v>7895</v>
      </c>
      <c r="B3510" s="45" t="s">
        <v>1582</v>
      </c>
      <c r="C3510" s="45" t="s">
        <v>1582</v>
      </c>
      <c r="D3510" s="39">
        <v>43</v>
      </c>
      <c r="E3510" s="39"/>
      <c r="F3510" s="29" t="s">
        <v>7980</v>
      </c>
      <c r="G3510" s="30" t="s">
        <v>7981</v>
      </c>
    </row>
    <row r="3511" spans="1:7" x14ac:dyDescent="0.3">
      <c r="A3511" s="44" t="s">
        <v>7895</v>
      </c>
      <c r="B3511" s="45" t="s">
        <v>1582</v>
      </c>
      <c r="C3511" s="45" t="s">
        <v>1582</v>
      </c>
      <c r="D3511" s="39">
        <v>48</v>
      </c>
      <c r="E3511" s="39"/>
      <c r="F3511" s="29" t="s">
        <v>7982</v>
      </c>
      <c r="G3511" s="30" t="s">
        <v>7983</v>
      </c>
    </row>
    <row r="3512" spans="1:7" ht="30" x14ac:dyDescent="0.3">
      <c r="A3512" s="44" t="s">
        <v>7895</v>
      </c>
      <c r="B3512" s="45" t="s">
        <v>1582</v>
      </c>
      <c r="C3512" s="45" t="s">
        <v>1582</v>
      </c>
      <c r="D3512" s="39">
        <v>72</v>
      </c>
      <c r="E3512" s="39"/>
      <c r="F3512" s="29" t="s">
        <v>7984</v>
      </c>
      <c r="G3512" s="30" t="s">
        <v>7985</v>
      </c>
    </row>
    <row r="3513" spans="1:7" x14ac:dyDescent="0.3">
      <c r="A3513" s="44" t="s">
        <v>7895</v>
      </c>
      <c r="B3513" s="45" t="s">
        <v>1582</v>
      </c>
      <c r="C3513" s="45" t="s">
        <v>1582</v>
      </c>
      <c r="D3513" s="39">
        <v>9</v>
      </c>
      <c r="E3513" s="39"/>
      <c r="F3513" s="29" t="s">
        <v>7986</v>
      </c>
      <c r="G3513" s="30" t="s">
        <v>7987</v>
      </c>
    </row>
    <row r="3514" spans="1:7" x14ac:dyDescent="0.3">
      <c r="A3514" s="44" t="s">
        <v>7895</v>
      </c>
      <c r="B3514" s="45" t="s">
        <v>1582</v>
      </c>
      <c r="C3514" s="45" t="s">
        <v>1582</v>
      </c>
      <c r="D3514" s="39">
        <v>12</v>
      </c>
      <c r="E3514" s="39"/>
      <c r="F3514" s="29" t="s">
        <v>7988</v>
      </c>
      <c r="G3514" s="30" t="s">
        <v>7989</v>
      </c>
    </row>
    <row r="3515" spans="1:7" ht="33" x14ac:dyDescent="0.3">
      <c r="A3515" s="44" t="s">
        <v>7895</v>
      </c>
      <c r="B3515" s="45" t="s">
        <v>1582</v>
      </c>
      <c r="C3515" s="45" t="s">
        <v>1582</v>
      </c>
      <c r="D3515" s="39">
        <v>11</v>
      </c>
      <c r="E3515" s="39"/>
      <c r="F3515" s="29" t="s">
        <v>7990</v>
      </c>
      <c r="G3515" s="30" t="s">
        <v>7991</v>
      </c>
    </row>
    <row r="3516" spans="1:7" x14ac:dyDescent="0.3">
      <c r="A3516" s="44" t="s">
        <v>7895</v>
      </c>
      <c r="B3516" s="45" t="s">
        <v>1582</v>
      </c>
      <c r="C3516" s="45" t="s">
        <v>1582</v>
      </c>
      <c r="D3516" s="39">
        <v>73</v>
      </c>
      <c r="E3516" s="39"/>
      <c r="F3516" s="29" t="s">
        <v>7992</v>
      </c>
      <c r="G3516" s="30" t="s">
        <v>7993</v>
      </c>
    </row>
    <row r="3517" spans="1:7" ht="33" x14ac:dyDescent="0.3">
      <c r="A3517" s="38" t="s">
        <v>7892</v>
      </c>
      <c r="B3517" s="55" t="s">
        <v>3998</v>
      </c>
      <c r="C3517" s="56" t="s">
        <v>3998</v>
      </c>
      <c r="D3517" s="57">
        <v>94</v>
      </c>
      <c r="E3517" s="57"/>
      <c r="F3517" s="29" t="s">
        <v>7994</v>
      </c>
      <c r="G3517" s="30" t="s">
        <v>7995</v>
      </c>
    </row>
    <row r="3518" spans="1:7" x14ac:dyDescent="0.3">
      <c r="A3518" s="38" t="s">
        <v>7892</v>
      </c>
      <c r="B3518" s="55" t="s">
        <v>3998</v>
      </c>
      <c r="C3518" s="56" t="s">
        <v>3998</v>
      </c>
      <c r="D3518" s="57">
        <v>93</v>
      </c>
      <c r="E3518" s="57"/>
      <c r="F3518" s="29" t="s">
        <v>7996</v>
      </c>
      <c r="G3518" s="30" t="s">
        <v>7997</v>
      </c>
    </row>
    <row r="3519" spans="1:7" x14ac:dyDescent="0.3">
      <c r="A3519" s="38" t="s">
        <v>7892</v>
      </c>
      <c r="B3519" s="55" t="s">
        <v>3998</v>
      </c>
      <c r="C3519" s="56" t="s">
        <v>3998</v>
      </c>
      <c r="D3519" s="57">
        <v>90</v>
      </c>
      <c r="E3519" s="57"/>
      <c r="F3519" s="29" t="s">
        <v>7998</v>
      </c>
      <c r="G3519" s="30" t="s">
        <v>7999</v>
      </c>
    </row>
    <row r="3520" spans="1:7" x14ac:dyDescent="0.3">
      <c r="A3520" s="38" t="s">
        <v>7892</v>
      </c>
      <c r="B3520" s="55" t="s">
        <v>3998</v>
      </c>
      <c r="C3520" s="56" t="s">
        <v>3998</v>
      </c>
      <c r="D3520" s="57">
        <v>91</v>
      </c>
      <c r="E3520" s="57"/>
      <c r="F3520" s="29" t="s">
        <v>8000</v>
      </c>
      <c r="G3520" s="30" t="s">
        <v>8001</v>
      </c>
    </row>
    <row r="3521" spans="1:7" x14ac:dyDescent="0.3">
      <c r="A3521" s="38" t="s">
        <v>7892</v>
      </c>
      <c r="B3521" s="55" t="s">
        <v>3998</v>
      </c>
      <c r="C3521" s="56" t="s">
        <v>3998</v>
      </c>
      <c r="D3521" s="57">
        <v>85</v>
      </c>
      <c r="E3521" s="57"/>
      <c r="F3521" s="29" t="s">
        <v>8002</v>
      </c>
      <c r="G3521" s="30" t="s">
        <v>8003</v>
      </c>
    </row>
    <row r="3522" spans="1:7" ht="30" x14ac:dyDescent="0.3">
      <c r="A3522" s="26" t="s">
        <v>8004</v>
      </c>
      <c r="B3522" s="26" t="s">
        <v>1159</v>
      </c>
      <c r="C3522" s="32" t="s">
        <v>1153</v>
      </c>
      <c r="D3522" s="28">
        <v>522</v>
      </c>
      <c r="E3522" s="28"/>
      <c r="F3522" s="29" t="s">
        <v>8005</v>
      </c>
      <c r="G3522" s="30" t="s">
        <v>8006</v>
      </c>
    </row>
    <row r="3523" spans="1:7" ht="33" x14ac:dyDescent="0.3">
      <c r="A3523" s="26" t="s">
        <v>8004</v>
      </c>
      <c r="B3523" s="26" t="s">
        <v>1159</v>
      </c>
      <c r="C3523" s="40" t="s">
        <v>1187</v>
      </c>
      <c r="D3523" s="34">
        <v>207</v>
      </c>
      <c r="E3523" s="34"/>
      <c r="F3523" s="35" t="s">
        <v>8007</v>
      </c>
      <c r="G3523" s="30" t="s">
        <v>8008</v>
      </c>
    </row>
    <row r="3524" spans="1:7" x14ac:dyDescent="0.3">
      <c r="A3524" s="26" t="s">
        <v>8004</v>
      </c>
      <c r="B3524" s="26" t="s">
        <v>1159</v>
      </c>
      <c r="C3524" s="33" t="s">
        <v>1153</v>
      </c>
      <c r="D3524" s="28">
        <v>1328</v>
      </c>
      <c r="E3524" s="28"/>
      <c r="F3524" s="29" t="s">
        <v>8009</v>
      </c>
      <c r="G3524" s="30" t="s">
        <v>8010</v>
      </c>
    </row>
    <row r="3525" spans="1:7" ht="30" x14ac:dyDescent="0.3">
      <c r="A3525" s="26" t="s">
        <v>8004</v>
      </c>
      <c r="B3525" s="26" t="s">
        <v>1159</v>
      </c>
      <c r="C3525" s="32" t="s">
        <v>1153</v>
      </c>
      <c r="D3525" s="28">
        <v>783</v>
      </c>
      <c r="E3525" s="28"/>
      <c r="F3525" s="29" t="s">
        <v>8011</v>
      </c>
      <c r="G3525" s="30" t="s">
        <v>8012</v>
      </c>
    </row>
    <row r="3526" spans="1:7" x14ac:dyDescent="0.3">
      <c r="A3526" s="26" t="s">
        <v>8004</v>
      </c>
      <c r="B3526" s="26" t="s">
        <v>1159</v>
      </c>
      <c r="C3526" s="36" t="s">
        <v>1187</v>
      </c>
      <c r="D3526" s="34">
        <v>180</v>
      </c>
      <c r="E3526" s="34"/>
      <c r="F3526" s="35" t="s">
        <v>8013</v>
      </c>
      <c r="G3526" s="30" t="s">
        <v>8014</v>
      </c>
    </row>
    <row r="3527" spans="1:7" ht="30" x14ac:dyDescent="0.3">
      <c r="A3527" s="26" t="s">
        <v>8004</v>
      </c>
      <c r="B3527" s="26" t="s">
        <v>1159</v>
      </c>
      <c r="C3527" s="27" t="s">
        <v>1153</v>
      </c>
      <c r="D3527" s="28">
        <v>1393</v>
      </c>
      <c r="E3527" s="28"/>
      <c r="F3527" s="29" t="s">
        <v>8015</v>
      </c>
      <c r="G3527" s="30" t="s">
        <v>8016</v>
      </c>
    </row>
    <row r="3528" spans="1:7" ht="30" x14ac:dyDescent="0.3">
      <c r="A3528" s="26" t="s">
        <v>8004</v>
      </c>
      <c r="B3528" s="26" t="s">
        <v>1159</v>
      </c>
      <c r="C3528" s="27" t="s">
        <v>1153</v>
      </c>
      <c r="D3528" s="28">
        <v>485</v>
      </c>
      <c r="E3528" s="28"/>
      <c r="F3528" s="29" t="s">
        <v>8017</v>
      </c>
      <c r="G3528" s="30" t="s">
        <v>8018</v>
      </c>
    </row>
    <row r="3529" spans="1:7" ht="30" x14ac:dyDescent="0.3">
      <c r="A3529" s="26" t="s">
        <v>8004</v>
      </c>
      <c r="B3529" s="26" t="s">
        <v>1159</v>
      </c>
      <c r="C3529" s="32" t="s">
        <v>1153</v>
      </c>
      <c r="D3529" s="28">
        <v>867</v>
      </c>
      <c r="E3529" s="28"/>
      <c r="F3529" s="29" t="s">
        <v>8019</v>
      </c>
      <c r="G3529" s="30" t="s">
        <v>8020</v>
      </c>
    </row>
    <row r="3530" spans="1:7" x14ac:dyDescent="0.3">
      <c r="A3530" s="26" t="s">
        <v>8004</v>
      </c>
      <c r="B3530" s="26" t="s">
        <v>1159</v>
      </c>
      <c r="C3530" s="40" t="s">
        <v>1187</v>
      </c>
      <c r="D3530" s="34">
        <v>249</v>
      </c>
      <c r="E3530" s="34">
        <v>1</v>
      </c>
      <c r="F3530" s="35" t="s">
        <v>8021</v>
      </c>
      <c r="G3530" s="30" t="s">
        <v>8022</v>
      </c>
    </row>
    <row r="3531" spans="1:7" x14ac:dyDescent="0.3">
      <c r="A3531" s="26" t="s">
        <v>8004</v>
      </c>
      <c r="B3531" s="26" t="s">
        <v>1159</v>
      </c>
      <c r="C3531" s="40" t="s">
        <v>1187</v>
      </c>
      <c r="D3531" s="34">
        <v>249</v>
      </c>
      <c r="E3531" s="34">
        <v>2</v>
      </c>
      <c r="F3531" s="35" t="s">
        <v>8021</v>
      </c>
      <c r="G3531" s="30" t="s">
        <v>8022</v>
      </c>
    </row>
    <row r="3532" spans="1:7" ht="30" x14ac:dyDescent="0.3">
      <c r="A3532" s="26" t="s">
        <v>8004</v>
      </c>
      <c r="B3532" s="26" t="s">
        <v>1159</v>
      </c>
      <c r="C3532" s="27" t="s">
        <v>1153</v>
      </c>
      <c r="D3532" s="28">
        <v>392</v>
      </c>
      <c r="E3532" s="28"/>
      <c r="F3532" s="29" t="s">
        <v>8023</v>
      </c>
      <c r="G3532" s="30" t="s">
        <v>8024</v>
      </c>
    </row>
    <row r="3533" spans="1:7" ht="30" x14ac:dyDescent="0.3">
      <c r="A3533" s="26" t="s">
        <v>8004</v>
      </c>
      <c r="B3533" s="26" t="s">
        <v>1159</v>
      </c>
      <c r="C3533" s="32" t="s">
        <v>1153</v>
      </c>
      <c r="D3533" s="28">
        <v>391</v>
      </c>
      <c r="E3533" s="28"/>
      <c r="F3533" s="29" t="s">
        <v>8025</v>
      </c>
      <c r="G3533" s="30" t="s">
        <v>8026</v>
      </c>
    </row>
    <row r="3534" spans="1:7" ht="30" x14ac:dyDescent="0.3">
      <c r="A3534" s="26" t="s">
        <v>8027</v>
      </c>
      <c r="B3534" s="26" t="s">
        <v>1159</v>
      </c>
      <c r="C3534" s="32" t="s">
        <v>1153</v>
      </c>
      <c r="D3534" s="28">
        <v>1717</v>
      </c>
      <c r="E3534" s="28"/>
      <c r="F3534" s="47" t="s">
        <v>8028</v>
      </c>
      <c r="G3534" s="48" t="s">
        <v>8029</v>
      </c>
    </row>
    <row r="3535" spans="1:7" x14ac:dyDescent="0.3">
      <c r="A3535" s="26" t="s">
        <v>8004</v>
      </c>
      <c r="B3535" s="26" t="s">
        <v>1159</v>
      </c>
      <c r="C3535" s="32" t="s">
        <v>1153</v>
      </c>
      <c r="D3535" s="28">
        <v>1534</v>
      </c>
      <c r="E3535" s="28"/>
      <c r="F3535" s="29" t="s">
        <v>8030</v>
      </c>
      <c r="G3535" s="30" t="s">
        <v>8031</v>
      </c>
    </row>
    <row r="3536" spans="1:7" ht="30" x14ac:dyDescent="0.3">
      <c r="A3536" s="26" t="s">
        <v>8004</v>
      </c>
      <c r="B3536" s="26" t="s">
        <v>1159</v>
      </c>
      <c r="C3536" s="32" t="s">
        <v>1153</v>
      </c>
      <c r="D3536" s="28">
        <v>868</v>
      </c>
      <c r="E3536" s="28"/>
      <c r="F3536" s="29" t="s">
        <v>8032</v>
      </c>
      <c r="G3536" s="30" t="s">
        <v>8033</v>
      </c>
    </row>
    <row r="3537" spans="1:7" ht="30" x14ac:dyDescent="0.3">
      <c r="A3537" s="26" t="s">
        <v>8004</v>
      </c>
      <c r="B3537" s="26" t="s">
        <v>1159</v>
      </c>
      <c r="C3537" s="32" t="s">
        <v>1153</v>
      </c>
      <c r="D3537" s="28">
        <v>869</v>
      </c>
      <c r="E3537" s="28"/>
      <c r="F3537" s="29" t="s">
        <v>8034</v>
      </c>
      <c r="G3537" s="30" t="s">
        <v>8035</v>
      </c>
    </row>
    <row r="3538" spans="1:7" x14ac:dyDescent="0.3">
      <c r="A3538" s="26" t="s">
        <v>8004</v>
      </c>
      <c r="B3538" s="26" t="s">
        <v>1159</v>
      </c>
      <c r="C3538" s="32" t="s">
        <v>1153</v>
      </c>
      <c r="D3538" s="28">
        <v>1535</v>
      </c>
      <c r="E3538" s="28"/>
      <c r="F3538" s="29" t="s">
        <v>8036</v>
      </c>
      <c r="G3538" s="30" t="s">
        <v>8037</v>
      </c>
    </row>
    <row r="3539" spans="1:7" ht="30" x14ac:dyDescent="0.3">
      <c r="A3539" s="26" t="s">
        <v>8004</v>
      </c>
      <c r="B3539" s="26" t="s">
        <v>1159</v>
      </c>
      <c r="C3539" s="33" t="s">
        <v>1153</v>
      </c>
      <c r="D3539" s="28">
        <v>1045</v>
      </c>
      <c r="E3539" s="28"/>
      <c r="F3539" s="29" t="s">
        <v>8038</v>
      </c>
      <c r="G3539" s="30" t="s">
        <v>8039</v>
      </c>
    </row>
    <row r="3540" spans="1:7" ht="30" x14ac:dyDescent="0.3">
      <c r="A3540" s="26" t="s">
        <v>8004</v>
      </c>
      <c r="B3540" s="26" t="s">
        <v>1159</v>
      </c>
      <c r="C3540" s="32" t="s">
        <v>1153</v>
      </c>
      <c r="D3540" s="28">
        <v>871</v>
      </c>
      <c r="E3540" s="28"/>
      <c r="F3540" s="29" t="s">
        <v>8040</v>
      </c>
      <c r="G3540" s="30" t="s">
        <v>8041</v>
      </c>
    </row>
    <row r="3541" spans="1:7" ht="33" x14ac:dyDescent="0.3">
      <c r="A3541" s="26" t="s">
        <v>8004</v>
      </c>
      <c r="B3541" s="26" t="s">
        <v>1159</v>
      </c>
      <c r="C3541" s="32" t="s">
        <v>1153</v>
      </c>
      <c r="D3541" s="28">
        <v>1616</v>
      </c>
      <c r="E3541" s="28"/>
      <c r="F3541" s="29" t="s">
        <v>8042</v>
      </c>
      <c r="G3541" s="30" t="s">
        <v>8043</v>
      </c>
    </row>
    <row r="3542" spans="1:7" x14ac:dyDescent="0.3">
      <c r="A3542" s="26" t="s">
        <v>8004</v>
      </c>
      <c r="B3542" s="26" t="s">
        <v>1159</v>
      </c>
      <c r="C3542" s="32" t="s">
        <v>1153</v>
      </c>
      <c r="D3542" s="28">
        <v>1536</v>
      </c>
      <c r="E3542" s="28"/>
      <c r="F3542" s="29" t="s">
        <v>8044</v>
      </c>
      <c r="G3542" s="30" t="s">
        <v>8045</v>
      </c>
    </row>
    <row r="3543" spans="1:7" x14ac:dyDescent="0.3">
      <c r="A3543" s="26" t="s">
        <v>8004</v>
      </c>
      <c r="B3543" s="26" t="s">
        <v>1159</v>
      </c>
      <c r="C3543" s="32" t="s">
        <v>1153</v>
      </c>
      <c r="D3543" s="28">
        <v>1199</v>
      </c>
      <c r="E3543" s="28"/>
      <c r="F3543" s="29" t="s">
        <v>8046</v>
      </c>
      <c r="G3543" s="30" t="s">
        <v>8047</v>
      </c>
    </row>
    <row r="3544" spans="1:7" ht="30" x14ac:dyDescent="0.3">
      <c r="A3544" s="26" t="s">
        <v>8004</v>
      </c>
      <c r="B3544" s="26" t="s">
        <v>1159</v>
      </c>
      <c r="C3544" s="32" t="s">
        <v>1153</v>
      </c>
      <c r="D3544" s="28">
        <v>866</v>
      </c>
      <c r="E3544" s="28"/>
      <c r="F3544" s="29" t="s">
        <v>8048</v>
      </c>
      <c r="G3544" s="30" t="s">
        <v>8049</v>
      </c>
    </row>
    <row r="3545" spans="1:7" ht="45" x14ac:dyDescent="0.3">
      <c r="A3545" s="26" t="s">
        <v>8004</v>
      </c>
      <c r="B3545" s="26" t="s">
        <v>1159</v>
      </c>
      <c r="C3545" s="33" t="s">
        <v>1153</v>
      </c>
      <c r="D3545" s="28">
        <v>1406</v>
      </c>
      <c r="E3545" s="28"/>
      <c r="F3545" s="29" t="s">
        <v>8050</v>
      </c>
      <c r="G3545" s="30" t="s">
        <v>8051</v>
      </c>
    </row>
    <row r="3546" spans="1:7" x14ac:dyDescent="0.3">
      <c r="A3546" s="26" t="s">
        <v>8004</v>
      </c>
      <c r="B3546" s="26" t="s">
        <v>1159</v>
      </c>
      <c r="C3546" s="32" t="s">
        <v>1153</v>
      </c>
      <c r="D3546" s="28">
        <v>1392</v>
      </c>
      <c r="E3546" s="28"/>
      <c r="F3546" s="29" t="s">
        <v>8052</v>
      </c>
      <c r="G3546" s="30" t="s">
        <v>8053</v>
      </c>
    </row>
    <row r="3547" spans="1:7" ht="33" x14ac:dyDescent="0.3">
      <c r="A3547" s="26" t="s">
        <v>8004</v>
      </c>
      <c r="B3547" s="26" t="s">
        <v>1159</v>
      </c>
      <c r="C3547" s="27" t="s">
        <v>1153</v>
      </c>
      <c r="D3547" s="28">
        <v>1431</v>
      </c>
      <c r="E3547" s="28"/>
      <c r="F3547" s="29" t="s">
        <v>8054</v>
      </c>
      <c r="G3547" s="30" t="s">
        <v>8055</v>
      </c>
    </row>
    <row r="3548" spans="1:7" ht="30" x14ac:dyDescent="0.3">
      <c r="A3548" s="26" t="s">
        <v>8004</v>
      </c>
      <c r="B3548" s="26" t="s">
        <v>1159</v>
      </c>
      <c r="C3548" s="40" t="s">
        <v>1187</v>
      </c>
      <c r="D3548" s="34">
        <v>217</v>
      </c>
      <c r="E3548" s="34"/>
      <c r="F3548" s="35" t="s">
        <v>8056</v>
      </c>
      <c r="G3548" s="30" t="s">
        <v>8057</v>
      </c>
    </row>
    <row r="3549" spans="1:7" x14ac:dyDescent="0.3">
      <c r="A3549" s="26" t="s">
        <v>8004</v>
      </c>
      <c r="B3549" s="26" t="s">
        <v>1159</v>
      </c>
      <c r="C3549" s="33" t="s">
        <v>1153</v>
      </c>
      <c r="D3549" s="28">
        <v>873</v>
      </c>
      <c r="E3549" s="28"/>
      <c r="F3549" s="29" t="s">
        <v>8058</v>
      </c>
      <c r="G3549" s="30" t="s">
        <v>8059</v>
      </c>
    </row>
    <row r="3550" spans="1:7" ht="30" x14ac:dyDescent="0.3">
      <c r="A3550" s="26" t="s">
        <v>8004</v>
      </c>
      <c r="B3550" s="26" t="s">
        <v>1159</v>
      </c>
      <c r="C3550" s="40" t="s">
        <v>1187</v>
      </c>
      <c r="D3550" s="34">
        <v>216</v>
      </c>
      <c r="E3550" s="34"/>
      <c r="F3550" s="35" t="s">
        <v>8060</v>
      </c>
      <c r="G3550" s="30" t="s">
        <v>8061</v>
      </c>
    </row>
    <row r="3551" spans="1:7" x14ac:dyDescent="0.3">
      <c r="A3551" s="26" t="s">
        <v>8004</v>
      </c>
      <c r="B3551" s="26" t="s">
        <v>1159</v>
      </c>
      <c r="C3551" s="32" t="s">
        <v>1153</v>
      </c>
      <c r="D3551" s="28">
        <v>744</v>
      </c>
      <c r="E3551" s="28"/>
      <c r="F3551" s="29" t="s">
        <v>8062</v>
      </c>
      <c r="G3551" s="30" t="s">
        <v>8063</v>
      </c>
    </row>
    <row r="3552" spans="1:7" x14ac:dyDescent="0.3">
      <c r="A3552" s="26" t="s">
        <v>8004</v>
      </c>
      <c r="B3552" s="26" t="s">
        <v>1159</v>
      </c>
      <c r="C3552" s="32" t="s">
        <v>1153</v>
      </c>
      <c r="D3552" s="28">
        <v>743</v>
      </c>
      <c r="E3552" s="28"/>
      <c r="F3552" s="29" t="s">
        <v>8064</v>
      </c>
      <c r="G3552" s="30" t="s">
        <v>8065</v>
      </c>
    </row>
    <row r="3553" spans="1:7" ht="30" x14ac:dyDescent="0.3">
      <c r="A3553" s="26" t="s">
        <v>8004</v>
      </c>
      <c r="B3553" s="26" t="s">
        <v>1159</v>
      </c>
      <c r="C3553" s="32" t="s">
        <v>1153</v>
      </c>
      <c r="D3553" s="28">
        <v>1722</v>
      </c>
      <c r="E3553" s="28"/>
      <c r="F3553" s="29" t="s">
        <v>8066</v>
      </c>
      <c r="G3553" s="30" t="s">
        <v>8067</v>
      </c>
    </row>
    <row r="3554" spans="1:7" ht="30" x14ac:dyDescent="0.3">
      <c r="A3554" s="41" t="s">
        <v>8027</v>
      </c>
      <c r="B3554" s="26" t="s">
        <v>1159</v>
      </c>
      <c r="C3554" s="32" t="s">
        <v>1153</v>
      </c>
      <c r="D3554" s="28">
        <v>1809</v>
      </c>
      <c r="E3554" s="39"/>
      <c r="F3554" s="42" t="s">
        <v>8068</v>
      </c>
      <c r="G3554" s="43" t="s">
        <v>8069</v>
      </c>
    </row>
    <row r="3555" spans="1:7" x14ac:dyDescent="0.3">
      <c r="A3555" s="26" t="s">
        <v>8004</v>
      </c>
      <c r="B3555" s="26" t="s">
        <v>1159</v>
      </c>
      <c r="C3555" s="32" t="s">
        <v>1153</v>
      </c>
      <c r="D3555" s="28">
        <v>870</v>
      </c>
      <c r="E3555" s="28"/>
      <c r="F3555" s="29" t="s">
        <v>8070</v>
      </c>
      <c r="G3555" s="30" t="s">
        <v>8071</v>
      </c>
    </row>
    <row r="3556" spans="1:7" x14ac:dyDescent="0.3">
      <c r="A3556" s="26" t="s">
        <v>8004</v>
      </c>
      <c r="B3556" s="26" t="s">
        <v>1159</v>
      </c>
      <c r="C3556" s="33" t="s">
        <v>1153</v>
      </c>
      <c r="D3556" s="28">
        <v>1046</v>
      </c>
      <c r="E3556" s="28"/>
      <c r="F3556" s="29" t="s">
        <v>8072</v>
      </c>
      <c r="G3556" s="30" t="s">
        <v>8073</v>
      </c>
    </row>
    <row r="3557" spans="1:7" x14ac:dyDescent="0.3">
      <c r="A3557" s="58" t="s">
        <v>8004</v>
      </c>
      <c r="B3557" s="59" t="s">
        <v>4074</v>
      </c>
      <c r="C3557" s="59" t="s">
        <v>4074</v>
      </c>
      <c r="D3557" s="39">
        <v>17</v>
      </c>
      <c r="E3557" s="39"/>
      <c r="F3557" s="29" t="s">
        <v>8074</v>
      </c>
      <c r="G3557" s="30" t="s">
        <v>8075</v>
      </c>
    </row>
    <row r="3558" spans="1:7" ht="30" x14ac:dyDescent="0.3">
      <c r="A3558" s="58" t="s">
        <v>8004</v>
      </c>
      <c r="B3558" s="59" t="s">
        <v>4074</v>
      </c>
      <c r="C3558" s="59" t="s">
        <v>4074</v>
      </c>
      <c r="D3558" s="39">
        <v>240</v>
      </c>
      <c r="E3558" s="39"/>
      <c r="F3558" s="29" t="s">
        <v>8076</v>
      </c>
      <c r="G3558" s="30" t="s">
        <v>8077</v>
      </c>
    </row>
    <row r="3559" spans="1:7" ht="30" x14ac:dyDescent="0.3">
      <c r="A3559" s="58" t="s">
        <v>8004</v>
      </c>
      <c r="B3559" s="59" t="s">
        <v>4074</v>
      </c>
      <c r="C3559" s="59" t="s">
        <v>4074</v>
      </c>
      <c r="D3559" s="39">
        <v>60</v>
      </c>
      <c r="E3559" s="39"/>
      <c r="F3559" s="29" t="s">
        <v>8078</v>
      </c>
      <c r="G3559" s="30" t="s">
        <v>8079</v>
      </c>
    </row>
    <row r="3560" spans="1:7" x14ac:dyDescent="0.3">
      <c r="A3560" s="26" t="s">
        <v>8004</v>
      </c>
      <c r="B3560" s="33" t="s">
        <v>4853</v>
      </c>
      <c r="C3560" s="33" t="s">
        <v>4853</v>
      </c>
      <c r="D3560" s="28">
        <v>520</v>
      </c>
      <c r="E3560" s="28" t="s">
        <v>4860</v>
      </c>
      <c r="F3560" s="37" t="s">
        <v>8080</v>
      </c>
      <c r="G3560" s="30" t="s">
        <v>8081</v>
      </c>
    </row>
    <row r="3561" spans="1:7" x14ac:dyDescent="0.3">
      <c r="A3561" s="26" t="s">
        <v>8004</v>
      </c>
      <c r="B3561" s="33" t="s">
        <v>4853</v>
      </c>
      <c r="C3561" s="33" t="s">
        <v>4853</v>
      </c>
      <c r="D3561" s="28">
        <v>166</v>
      </c>
      <c r="E3561" s="28" t="s">
        <v>4860</v>
      </c>
      <c r="F3561" s="29" t="s">
        <v>8082</v>
      </c>
      <c r="G3561" s="30" t="s">
        <v>8083</v>
      </c>
    </row>
    <row r="3562" spans="1:7" x14ac:dyDescent="0.3">
      <c r="A3562" s="26" t="s">
        <v>8004</v>
      </c>
      <c r="B3562" s="33" t="s">
        <v>4853</v>
      </c>
      <c r="C3562" s="33" t="s">
        <v>4853</v>
      </c>
      <c r="D3562" s="28">
        <v>35</v>
      </c>
      <c r="E3562" s="28" t="s">
        <v>4860</v>
      </c>
      <c r="F3562" s="29" t="s">
        <v>8084</v>
      </c>
      <c r="G3562" s="30" t="s">
        <v>8085</v>
      </c>
    </row>
    <row r="3563" spans="1:7" x14ac:dyDescent="0.3">
      <c r="A3563" s="26" t="s">
        <v>8004</v>
      </c>
      <c r="B3563" s="33" t="s">
        <v>4853</v>
      </c>
      <c r="C3563" s="33" t="s">
        <v>4853</v>
      </c>
      <c r="D3563" s="28">
        <v>39</v>
      </c>
      <c r="E3563" s="28" t="s">
        <v>4860</v>
      </c>
      <c r="F3563" s="29" t="s">
        <v>8086</v>
      </c>
      <c r="G3563" s="30" t="s">
        <v>8087</v>
      </c>
    </row>
    <row r="3564" spans="1:7" x14ac:dyDescent="0.3">
      <c r="A3564" s="26" t="s">
        <v>8004</v>
      </c>
      <c r="B3564" s="33" t="s">
        <v>4853</v>
      </c>
      <c r="C3564" s="33" t="s">
        <v>4853</v>
      </c>
      <c r="D3564" s="28">
        <v>385</v>
      </c>
      <c r="E3564" s="28" t="s">
        <v>4860</v>
      </c>
      <c r="F3564" s="29" t="s">
        <v>8088</v>
      </c>
      <c r="G3564" s="30" t="s">
        <v>8089</v>
      </c>
    </row>
    <row r="3565" spans="1:7" x14ac:dyDescent="0.3">
      <c r="A3565" s="26" t="s">
        <v>8004</v>
      </c>
      <c r="B3565" s="33" t="s">
        <v>4853</v>
      </c>
      <c r="C3565" s="33" t="s">
        <v>4853</v>
      </c>
      <c r="D3565" s="28">
        <v>78</v>
      </c>
      <c r="E3565" s="28" t="s">
        <v>4860</v>
      </c>
      <c r="F3565" s="29" t="s">
        <v>8090</v>
      </c>
      <c r="G3565" s="30" t="s">
        <v>8091</v>
      </c>
    </row>
    <row r="3566" spans="1:7" x14ac:dyDescent="0.3">
      <c r="A3566" s="26" t="s">
        <v>8004</v>
      </c>
      <c r="B3566" s="33" t="s">
        <v>4853</v>
      </c>
      <c r="C3566" s="33" t="s">
        <v>4853</v>
      </c>
      <c r="D3566" s="28">
        <v>304</v>
      </c>
      <c r="E3566" s="28" t="s">
        <v>4860</v>
      </c>
      <c r="F3566" s="29" t="s">
        <v>8092</v>
      </c>
      <c r="G3566" s="30" t="s">
        <v>8093</v>
      </c>
    </row>
    <row r="3567" spans="1:7" x14ac:dyDescent="0.3">
      <c r="A3567" s="26" t="s">
        <v>8004</v>
      </c>
      <c r="B3567" s="33" t="s">
        <v>4853</v>
      </c>
      <c r="C3567" s="33" t="s">
        <v>4853</v>
      </c>
      <c r="D3567" s="28">
        <v>79</v>
      </c>
      <c r="E3567" s="28" t="s">
        <v>4860</v>
      </c>
      <c r="F3567" s="29" t="s">
        <v>8094</v>
      </c>
      <c r="G3567" s="30" t="s">
        <v>8095</v>
      </c>
    </row>
    <row r="3568" spans="1:7" ht="30" x14ac:dyDescent="0.3">
      <c r="A3568" s="26" t="s">
        <v>8004</v>
      </c>
      <c r="B3568" s="33" t="s">
        <v>4853</v>
      </c>
      <c r="C3568" s="33" t="s">
        <v>4853</v>
      </c>
      <c r="D3568" s="28">
        <v>502</v>
      </c>
      <c r="E3568" s="28" t="s">
        <v>4860</v>
      </c>
      <c r="F3568" s="29" t="s">
        <v>8096</v>
      </c>
      <c r="G3568" s="30" t="s">
        <v>8097</v>
      </c>
    </row>
    <row r="3569" spans="1:7" x14ac:dyDescent="0.3">
      <c r="A3569" s="26" t="s">
        <v>8004</v>
      </c>
      <c r="B3569" s="33" t="s">
        <v>4853</v>
      </c>
      <c r="C3569" s="33" t="s">
        <v>4853</v>
      </c>
      <c r="D3569" s="28">
        <v>115</v>
      </c>
      <c r="E3569" s="28" t="s">
        <v>4860</v>
      </c>
      <c r="F3569" s="29" t="s">
        <v>8098</v>
      </c>
      <c r="G3569" s="30" t="s">
        <v>8099</v>
      </c>
    </row>
    <row r="3570" spans="1:7" x14ac:dyDescent="0.3">
      <c r="A3570" s="26" t="s">
        <v>8004</v>
      </c>
      <c r="B3570" s="33" t="s">
        <v>4853</v>
      </c>
      <c r="C3570" s="33" t="s">
        <v>4853</v>
      </c>
      <c r="D3570" s="28">
        <v>89</v>
      </c>
      <c r="E3570" s="28" t="s">
        <v>4860</v>
      </c>
      <c r="F3570" s="29" t="s">
        <v>8100</v>
      </c>
      <c r="G3570" s="30" t="s">
        <v>8101</v>
      </c>
    </row>
    <row r="3571" spans="1:7" x14ac:dyDescent="0.3">
      <c r="A3571" s="26" t="s">
        <v>8004</v>
      </c>
      <c r="B3571" s="33" t="s">
        <v>4853</v>
      </c>
      <c r="C3571" s="33" t="s">
        <v>4853</v>
      </c>
      <c r="D3571" s="28">
        <v>60</v>
      </c>
      <c r="E3571" s="28" t="s">
        <v>4860</v>
      </c>
      <c r="F3571" s="29" t="s">
        <v>8102</v>
      </c>
      <c r="G3571" s="30" t="s">
        <v>8103</v>
      </c>
    </row>
    <row r="3572" spans="1:7" x14ac:dyDescent="0.3">
      <c r="A3572" s="26" t="s">
        <v>8004</v>
      </c>
      <c r="B3572" s="33" t="s">
        <v>4853</v>
      </c>
      <c r="C3572" s="33" t="s">
        <v>4853</v>
      </c>
      <c r="D3572" s="28">
        <v>503</v>
      </c>
      <c r="E3572" s="28" t="s">
        <v>4860</v>
      </c>
      <c r="F3572" s="29" t="s">
        <v>8104</v>
      </c>
      <c r="G3572" s="30" t="s">
        <v>8105</v>
      </c>
    </row>
    <row r="3573" spans="1:7" x14ac:dyDescent="0.3">
      <c r="A3573" s="26" t="s">
        <v>8004</v>
      </c>
      <c r="B3573" s="33" t="s">
        <v>4853</v>
      </c>
      <c r="C3573" s="33" t="s">
        <v>4853</v>
      </c>
      <c r="D3573" s="28">
        <v>494</v>
      </c>
      <c r="E3573" s="28" t="s">
        <v>4860</v>
      </c>
      <c r="F3573" s="29" t="s">
        <v>8106</v>
      </c>
      <c r="G3573" s="30" t="s">
        <v>8107</v>
      </c>
    </row>
    <row r="3574" spans="1:7" x14ac:dyDescent="0.3">
      <c r="A3574" s="26" t="s">
        <v>8004</v>
      </c>
      <c r="B3574" s="33" t="s">
        <v>4853</v>
      </c>
      <c r="C3574" s="33" t="s">
        <v>4853</v>
      </c>
      <c r="D3574" s="28">
        <v>183</v>
      </c>
      <c r="E3574" s="28" t="s">
        <v>4860</v>
      </c>
      <c r="F3574" s="29" t="s">
        <v>8108</v>
      </c>
      <c r="G3574" s="30" t="s">
        <v>8109</v>
      </c>
    </row>
    <row r="3575" spans="1:7" ht="30" x14ac:dyDescent="0.3">
      <c r="A3575" s="26" t="s">
        <v>8004</v>
      </c>
      <c r="B3575" s="33" t="s">
        <v>4853</v>
      </c>
      <c r="C3575" s="33" t="s">
        <v>4853</v>
      </c>
      <c r="D3575" s="28">
        <v>235</v>
      </c>
      <c r="E3575" s="28" t="s">
        <v>4860</v>
      </c>
      <c r="F3575" s="29" t="s">
        <v>8110</v>
      </c>
      <c r="G3575" s="30" t="s">
        <v>8111</v>
      </c>
    </row>
    <row r="3576" spans="1:7" x14ac:dyDescent="0.3">
      <c r="A3576" s="26" t="s">
        <v>8004</v>
      </c>
      <c r="B3576" s="33" t="s">
        <v>4853</v>
      </c>
      <c r="C3576" s="33" t="s">
        <v>4853</v>
      </c>
      <c r="D3576" s="28">
        <v>290</v>
      </c>
      <c r="E3576" s="28" t="s">
        <v>4860</v>
      </c>
      <c r="F3576" s="29" t="s">
        <v>8112</v>
      </c>
      <c r="G3576" s="30" t="s">
        <v>8113</v>
      </c>
    </row>
    <row r="3577" spans="1:7" x14ac:dyDescent="0.3">
      <c r="A3577" s="26" t="s">
        <v>8004</v>
      </c>
      <c r="B3577" s="33" t="s">
        <v>4853</v>
      </c>
      <c r="C3577" s="33" t="s">
        <v>4853</v>
      </c>
      <c r="D3577" s="28">
        <v>382</v>
      </c>
      <c r="E3577" s="28" t="s">
        <v>4860</v>
      </c>
      <c r="F3577" s="29" t="s">
        <v>8114</v>
      </c>
      <c r="G3577" s="30" t="s">
        <v>8115</v>
      </c>
    </row>
    <row r="3578" spans="1:7" x14ac:dyDescent="0.3">
      <c r="A3578" s="26" t="s">
        <v>8004</v>
      </c>
      <c r="B3578" s="33" t="s">
        <v>4853</v>
      </c>
      <c r="C3578" s="33" t="s">
        <v>4853</v>
      </c>
      <c r="D3578" s="28">
        <v>165</v>
      </c>
      <c r="E3578" s="28" t="s">
        <v>4860</v>
      </c>
      <c r="F3578" s="29" t="s">
        <v>8116</v>
      </c>
      <c r="G3578" s="30" t="s">
        <v>8117</v>
      </c>
    </row>
    <row r="3579" spans="1:7" x14ac:dyDescent="0.3">
      <c r="A3579" s="26" t="s">
        <v>8004</v>
      </c>
      <c r="B3579" s="33" t="s">
        <v>4853</v>
      </c>
      <c r="C3579" s="33" t="s">
        <v>4853</v>
      </c>
      <c r="D3579" s="28">
        <v>383</v>
      </c>
      <c r="E3579" s="28" t="s">
        <v>4860</v>
      </c>
      <c r="F3579" s="29" t="s">
        <v>8118</v>
      </c>
      <c r="G3579" s="30" t="s">
        <v>8119</v>
      </c>
    </row>
    <row r="3580" spans="1:7" x14ac:dyDescent="0.3">
      <c r="A3580" s="26" t="s">
        <v>8004</v>
      </c>
      <c r="B3580" s="33" t="s">
        <v>4853</v>
      </c>
      <c r="C3580" s="33" t="s">
        <v>4853</v>
      </c>
      <c r="D3580" s="28">
        <v>485</v>
      </c>
      <c r="E3580" s="28" t="s">
        <v>4860</v>
      </c>
      <c r="F3580" s="29" t="s">
        <v>8120</v>
      </c>
      <c r="G3580" s="30" t="s">
        <v>8121</v>
      </c>
    </row>
    <row r="3581" spans="1:7" x14ac:dyDescent="0.3">
      <c r="A3581" s="26" t="s">
        <v>8004</v>
      </c>
      <c r="B3581" s="33" t="s">
        <v>4853</v>
      </c>
      <c r="C3581" s="33" t="s">
        <v>4853</v>
      </c>
      <c r="D3581" s="28">
        <v>38</v>
      </c>
      <c r="E3581" s="28" t="s">
        <v>4860</v>
      </c>
      <c r="F3581" s="29" t="s">
        <v>8122</v>
      </c>
      <c r="G3581" s="30" t="s">
        <v>8123</v>
      </c>
    </row>
    <row r="3582" spans="1:7" x14ac:dyDescent="0.3">
      <c r="A3582" s="26" t="s">
        <v>8004</v>
      </c>
      <c r="B3582" s="33" t="s">
        <v>4853</v>
      </c>
      <c r="C3582" s="33" t="s">
        <v>4853</v>
      </c>
      <c r="D3582" s="28">
        <v>225</v>
      </c>
      <c r="E3582" s="28" t="s">
        <v>4860</v>
      </c>
      <c r="F3582" s="29" t="s">
        <v>8124</v>
      </c>
      <c r="G3582" s="30" t="s">
        <v>8125</v>
      </c>
    </row>
    <row r="3583" spans="1:7" x14ac:dyDescent="0.3">
      <c r="A3583" s="26" t="s">
        <v>8004</v>
      </c>
      <c r="B3583" s="33" t="s">
        <v>4853</v>
      </c>
      <c r="C3583" s="33" t="s">
        <v>4853</v>
      </c>
      <c r="D3583" s="28">
        <v>357</v>
      </c>
      <c r="E3583" s="28" t="s">
        <v>4860</v>
      </c>
      <c r="F3583" s="29" t="s">
        <v>8126</v>
      </c>
      <c r="G3583" s="30" t="s">
        <v>8127</v>
      </c>
    </row>
    <row r="3584" spans="1:7" x14ac:dyDescent="0.3">
      <c r="A3584" s="26" t="s">
        <v>8004</v>
      </c>
      <c r="B3584" s="33" t="s">
        <v>4853</v>
      </c>
      <c r="C3584" s="33" t="s">
        <v>4853</v>
      </c>
      <c r="D3584" s="28">
        <v>300</v>
      </c>
      <c r="E3584" s="28" t="s">
        <v>4860</v>
      </c>
      <c r="F3584" s="29" t="s">
        <v>8128</v>
      </c>
      <c r="G3584" s="30" t="s">
        <v>8129</v>
      </c>
    </row>
    <row r="3585" spans="1:7" x14ac:dyDescent="0.3">
      <c r="A3585" s="26" t="s">
        <v>8004</v>
      </c>
      <c r="B3585" s="33" t="s">
        <v>4853</v>
      </c>
      <c r="C3585" s="33" t="s">
        <v>4853</v>
      </c>
      <c r="D3585" s="28">
        <v>365</v>
      </c>
      <c r="E3585" s="28" t="s">
        <v>4860</v>
      </c>
      <c r="F3585" s="29" t="s">
        <v>8130</v>
      </c>
      <c r="G3585" s="30" t="s">
        <v>8131</v>
      </c>
    </row>
    <row r="3586" spans="1:7" x14ac:dyDescent="0.3">
      <c r="A3586" s="26" t="s">
        <v>8004</v>
      </c>
      <c r="B3586" s="33" t="s">
        <v>4853</v>
      </c>
      <c r="C3586" s="33" t="s">
        <v>4853</v>
      </c>
      <c r="D3586" s="28">
        <v>84</v>
      </c>
      <c r="E3586" s="28" t="s">
        <v>4860</v>
      </c>
      <c r="F3586" s="29" t="s">
        <v>8132</v>
      </c>
      <c r="G3586" s="30" t="s">
        <v>8133</v>
      </c>
    </row>
    <row r="3587" spans="1:7" x14ac:dyDescent="0.3">
      <c r="A3587" s="26" t="s">
        <v>8004</v>
      </c>
      <c r="B3587" s="33" t="s">
        <v>4853</v>
      </c>
      <c r="C3587" s="33" t="s">
        <v>4853</v>
      </c>
      <c r="D3587" s="28">
        <v>457</v>
      </c>
      <c r="E3587" s="28" t="s">
        <v>4860</v>
      </c>
      <c r="F3587" s="29" t="s">
        <v>8134</v>
      </c>
      <c r="G3587" s="30" t="s">
        <v>8135</v>
      </c>
    </row>
    <row r="3588" spans="1:7" x14ac:dyDescent="0.3">
      <c r="A3588" s="26" t="s">
        <v>8004</v>
      </c>
      <c r="B3588" s="33" t="s">
        <v>4853</v>
      </c>
      <c r="C3588" s="33" t="s">
        <v>4853</v>
      </c>
      <c r="D3588" s="28">
        <v>296</v>
      </c>
      <c r="E3588" s="28" t="s">
        <v>4860</v>
      </c>
      <c r="F3588" s="29" t="s">
        <v>8136</v>
      </c>
      <c r="G3588" s="30" t="s">
        <v>8137</v>
      </c>
    </row>
    <row r="3589" spans="1:7" x14ac:dyDescent="0.3">
      <c r="A3589" s="26" t="s">
        <v>8004</v>
      </c>
      <c r="B3589" s="33" t="s">
        <v>4853</v>
      </c>
      <c r="C3589" s="33" t="s">
        <v>4853</v>
      </c>
      <c r="D3589" s="28">
        <v>280</v>
      </c>
      <c r="E3589" s="28" t="s">
        <v>4860</v>
      </c>
      <c r="F3589" s="29" t="s">
        <v>8138</v>
      </c>
      <c r="G3589" s="30" t="s">
        <v>8139</v>
      </c>
    </row>
    <row r="3590" spans="1:7" x14ac:dyDescent="0.3">
      <c r="A3590" s="26" t="s">
        <v>8004</v>
      </c>
      <c r="B3590" s="33" t="s">
        <v>4853</v>
      </c>
      <c r="C3590" s="33" t="s">
        <v>4853</v>
      </c>
      <c r="D3590" s="28">
        <v>185</v>
      </c>
      <c r="E3590" s="28" t="s">
        <v>4860</v>
      </c>
      <c r="F3590" s="29" t="s">
        <v>8140</v>
      </c>
      <c r="G3590" s="30" t="s">
        <v>8141</v>
      </c>
    </row>
    <row r="3591" spans="1:7" x14ac:dyDescent="0.3">
      <c r="A3591" s="26" t="s">
        <v>8004</v>
      </c>
      <c r="B3591" s="33" t="s">
        <v>4853</v>
      </c>
      <c r="C3591" s="33" t="s">
        <v>4853</v>
      </c>
      <c r="D3591" s="28">
        <v>307</v>
      </c>
      <c r="E3591" s="28" t="s">
        <v>4860</v>
      </c>
      <c r="F3591" s="29" t="s">
        <v>8142</v>
      </c>
      <c r="G3591" s="30" t="s">
        <v>8143</v>
      </c>
    </row>
    <row r="3592" spans="1:7" ht="33" x14ac:dyDescent="0.3">
      <c r="A3592" s="26" t="s">
        <v>8004</v>
      </c>
      <c r="B3592" s="33" t="s">
        <v>4853</v>
      </c>
      <c r="C3592" s="33" t="s">
        <v>4853</v>
      </c>
      <c r="D3592" s="28">
        <v>516</v>
      </c>
      <c r="E3592" s="28" t="s">
        <v>4860</v>
      </c>
      <c r="F3592" s="29" t="s">
        <v>8144</v>
      </c>
      <c r="G3592" s="30" t="s">
        <v>8145</v>
      </c>
    </row>
    <row r="3593" spans="1:7" ht="33" x14ac:dyDescent="0.3">
      <c r="A3593" s="26" t="s">
        <v>8004</v>
      </c>
      <c r="B3593" s="33" t="s">
        <v>4853</v>
      </c>
      <c r="C3593" s="33" t="s">
        <v>4853</v>
      </c>
      <c r="D3593" s="28">
        <v>515</v>
      </c>
      <c r="E3593" s="28" t="s">
        <v>4860</v>
      </c>
      <c r="F3593" s="29" t="s">
        <v>8146</v>
      </c>
      <c r="G3593" s="30" t="s">
        <v>8147</v>
      </c>
    </row>
    <row r="3594" spans="1:7" x14ac:dyDescent="0.3">
      <c r="A3594" s="26" t="s">
        <v>8004</v>
      </c>
      <c r="B3594" s="33" t="s">
        <v>4853</v>
      </c>
      <c r="C3594" s="33" t="s">
        <v>4853</v>
      </c>
      <c r="D3594" s="28">
        <v>281</v>
      </c>
      <c r="E3594" s="28" t="s">
        <v>4860</v>
      </c>
      <c r="F3594" s="29" t="s">
        <v>8148</v>
      </c>
      <c r="G3594" s="30" t="s">
        <v>8149</v>
      </c>
    </row>
    <row r="3595" spans="1:7" x14ac:dyDescent="0.3">
      <c r="A3595" s="26" t="s">
        <v>8004</v>
      </c>
      <c r="B3595" s="33" t="s">
        <v>4853</v>
      </c>
      <c r="C3595" s="33" t="s">
        <v>4853</v>
      </c>
      <c r="D3595" s="28">
        <v>299</v>
      </c>
      <c r="E3595" s="28" t="s">
        <v>4860</v>
      </c>
      <c r="F3595" s="29" t="s">
        <v>8150</v>
      </c>
      <c r="G3595" s="30" t="s">
        <v>8151</v>
      </c>
    </row>
    <row r="3596" spans="1:7" x14ac:dyDescent="0.3">
      <c r="A3596" s="26" t="s">
        <v>8004</v>
      </c>
      <c r="B3596" s="33" t="s">
        <v>4853</v>
      </c>
      <c r="C3596" s="33" t="s">
        <v>4853</v>
      </c>
      <c r="D3596" s="28">
        <v>284</v>
      </c>
      <c r="E3596" s="28" t="s">
        <v>4860</v>
      </c>
      <c r="F3596" s="29" t="s">
        <v>8152</v>
      </c>
      <c r="G3596" s="30" t="s">
        <v>8153</v>
      </c>
    </row>
    <row r="3597" spans="1:7" x14ac:dyDescent="0.3">
      <c r="A3597" s="26" t="s">
        <v>8004</v>
      </c>
      <c r="B3597" s="33" t="s">
        <v>4853</v>
      </c>
      <c r="C3597" s="33" t="s">
        <v>4853</v>
      </c>
      <c r="D3597" s="28">
        <v>482</v>
      </c>
      <c r="E3597" s="28" t="s">
        <v>4860</v>
      </c>
      <c r="F3597" s="29" t="s">
        <v>8154</v>
      </c>
      <c r="G3597" s="30" t="s">
        <v>8155</v>
      </c>
    </row>
    <row r="3598" spans="1:7" x14ac:dyDescent="0.3">
      <c r="A3598" s="26" t="s">
        <v>8004</v>
      </c>
      <c r="B3598" s="33" t="s">
        <v>4853</v>
      </c>
      <c r="C3598" s="33" t="s">
        <v>4853</v>
      </c>
      <c r="D3598" s="28">
        <v>317</v>
      </c>
      <c r="E3598" s="28" t="s">
        <v>4860</v>
      </c>
      <c r="F3598" s="29" t="s">
        <v>8156</v>
      </c>
      <c r="G3598" s="30" t="s">
        <v>8157</v>
      </c>
    </row>
    <row r="3599" spans="1:7" x14ac:dyDescent="0.3">
      <c r="A3599" s="26" t="s">
        <v>8027</v>
      </c>
      <c r="B3599" s="33" t="s">
        <v>4853</v>
      </c>
      <c r="C3599" s="33" t="s">
        <v>4853</v>
      </c>
      <c r="D3599" s="28">
        <v>545</v>
      </c>
      <c r="E3599" s="28"/>
      <c r="F3599" s="47" t="s">
        <v>8158</v>
      </c>
      <c r="G3599" s="43" t="s">
        <v>8159</v>
      </c>
    </row>
    <row r="3600" spans="1:7" x14ac:dyDescent="0.3">
      <c r="A3600" s="26" t="s">
        <v>8027</v>
      </c>
      <c r="B3600" s="33" t="s">
        <v>4853</v>
      </c>
      <c r="C3600" s="33" t="s">
        <v>4853</v>
      </c>
      <c r="D3600" s="28">
        <v>538</v>
      </c>
      <c r="E3600" s="28" t="s">
        <v>4860</v>
      </c>
      <c r="F3600" s="29" t="s">
        <v>8160</v>
      </c>
      <c r="G3600" s="30" t="s">
        <v>8161</v>
      </c>
    </row>
    <row r="3601" spans="1:7" x14ac:dyDescent="0.3">
      <c r="A3601" s="26" t="s">
        <v>8004</v>
      </c>
      <c r="B3601" s="33" t="s">
        <v>4853</v>
      </c>
      <c r="C3601" s="33" t="s">
        <v>4853</v>
      </c>
      <c r="D3601" s="28">
        <v>291</v>
      </c>
      <c r="E3601" s="28" t="s">
        <v>4860</v>
      </c>
      <c r="F3601" s="29" t="s">
        <v>8162</v>
      </c>
      <c r="G3601" s="30" t="s">
        <v>8163</v>
      </c>
    </row>
    <row r="3602" spans="1:7" x14ac:dyDescent="0.3">
      <c r="A3602" s="26" t="s">
        <v>8004</v>
      </c>
      <c r="B3602" s="33" t="s">
        <v>4853</v>
      </c>
      <c r="C3602" s="33" t="s">
        <v>4853</v>
      </c>
      <c r="D3602" s="28">
        <v>426</v>
      </c>
      <c r="E3602" s="28" t="s">
        <v>4860</v>
      </c>
      <c r="F3602" s="29" t="s">
        <v>8164</v>
      </c>
      <c r="G3602" s="30" t="s">
        <v>8165</v>
      </c>
    </row>
    <row r="3603" spans="1:7" x14ac:dyDescent="0.3">
      <c r="A3603" s="26" t="s">
        <v>8004</v>
      </c>
      <c r="B3603" s="33" t="s">
        <v>4853</v>
      </c>
      <c r="C3603" s="33" t="s">
        <v>4853</v>
      </c>
      <c r="D3603" s="28">
        <v>292</v>
      </c>
      <c r="E3603" s="28" t="s">
        <v>4860</v>
      </c>
      <c r="F3603" s="29" t="s">
        <v>8166</v>
      </c>
      <c r="G3603" s="30" t="s">
        <v>8167</v>
      </c>
    </row>
    <row r="3604" spans="1:7" x14ac:dyDescent="0.3">
      <c r="A3604" s="26" t="s">
        <v>8004</v>
      </c>
      <c r="B3604" s="33" t="s">
        <v>4853</v>
      </c>
      <c r="C3604" s="33" t="s">
        <v>4853</v>
      </c>
      <c r="D3604" s="28">
        <v>352</v>
      </c>
      <c r="E3604" s="28" t="s">
        <v>4860</v>
      </c>
      <c r="F3604" s="29" t="s">
        <v>8168</v>
      </c>
      <c r="G3604" s="30" t="s">
        <v>8169</v>
      </c>
    </row>
    <row r="3605" spans="1:7" x14ac:dyDescent="0.3">
      <c r="A3605" s="26" t="s">
        <v>8004</v>
      </c>
      <c r="B3605" s="33" t="s">
        <v>4853</v>
      </c>
      <c r="C3605" s="33" t="s">
        <v>4853</v>
      </c>
      <c r="D3605" s="28">
        <v>207</v>
      </c>
      <c r="E3605" s="28" t="s">
        <v>4860</v>
      </c>
      <c r="F3605" s="29" t="s">
        <v>8170</v>
      </c>
      <c r="G3605" s="30" t="s">
        <v>8171</v>
      </c>
    </row>
    <row r="3606" spans="1:7" x14ac:dyDescent="0.3">
      <c r="A3606" s="26" t="s">
        <v>8004</v>
      </c>
      <c r="B3606" s="33" t="s">
        <v>4853</v>
      </c>
      <c r="C3606" s="33" t="s">
        <v>4853</v>
      </c>
      <c r="D3606" s="28">
        <v>518</v>
      </c>
      <c r="E3606" s="28" t="s">
        <v>4860</v>
      </c>
      <c r="F3606" s="37" t="s">
        <v>8172</v>
      </c>
      <c r="G3606" s="30" t="s">
        <v>8173</v>
      </c>
    </row>
    <row r="3607" spans="1:7" x14ac:dyDescent="0.3">
      <c r="A3607" s="26" t="s">
        <v>8004</v>
      </c>
      <c r="B3607" s="33" t="s">
        <v>4853</v>
      </c>
      <c r="C3607" s="33" t="s">
        <v>4853</v>
      </c>
      <c r="D3607" s="28">
        <v>309</v>
      </c>
      <c r="E3607" s="28" t="s">
        <v>4860</v>
      </c>
      <c r="F3607" s="29" t="s">
        <v>8174</v>
      </c>
      <c r="G3607" s="30" t="s">
        <v>8175</v>
      </c>
    </row>
    <row r="3608" spans="1:7" x14ac:dyDescent="0.3">
      <c r="A3608" s="26" t="s">
        <v>8004</v>
      </c>
      <c r="B3608" s="33" t="s">
        <v>4853</v>
      </c>
      <c r="C3608" s="33" t="s">
        <v>4853</v>
      </c>
      <c r="D3608" s="28">
        <v>168</v>
      </c>
      <c r="E3608" s="28" t="s">
        <v>4860</v>
      </c>
      <c r="F3608" s="29" t="s">
        <v>8176</v>
      </c>
      <c r="G3608" s="30" t="s">
        <v>8177</v>
      </c>
    </row>
    <row r="3609" spans="1:7" x14ac:dyDescent="0.3">
      <c r="A3609" s="26" t="s">
        <v>8004</v>
      </c>
      <c r="B3609" s="33" t="s">
        <v>4853</v>
      </c>
      <c r="C3609" s="33" t="s">
        <v>4853</v>
      </c>
      <c r="D3609" s="28">
        <v>270</v>
      </c>
      <c r="E3609" s="28" t="s">
        <v>4860</v>
      </c>
      <c r="F3609" s="29" t="s">
        <v>8178</v>
      </c>
      <c r="G3609" s="30" t="s">
        <v>8179</v>
      </c>
    </row>
    <row r="3610" spans="1:7" ht="33" x14ac:dyDescent="0.3">
      <c r="A3610" s="26" t="s">
        <v>8004</v>
      </c>
      <c r="B3610" s="33" t="s">
        <v>4853</v>
      </c>
      <c r="C3610" s="33" t="s">
        <v>4853</v>
      </c>
      <c r="D3610" s="28">
        <v>311</v>
      </c>
      <c r="E3610" s="28" t="s">
        <v>4860</v>
      </c>
      <c r="F3610" s="29" t="s">
        <v>8180</v>
      </c>
      <c r="G3610" s="30" t="s">
        <v>8181</v>
      </c>
    </row>
    <row r="3611" spans="1:7" x14ac:dyDescent="0.3">
      <c r="A3611" s="26" t="s">
        <v>8004</v>
      </c>
      <c r="B3611" s="33" t="s">
        <v>4853</v>
      </c>
      <c r="C3611" s="33" t="s">
        <v>4853</v>
      </c>
      <c r="D3611" s="28">
        <v>320</v>
      </c>
      <c r="E3611" s="28" t="s">
        <v>4860</v>
      </c>
      <c r="F3611" s="29" t="s">
        <v>8182</v>
      </c>
      <c r="G3611" s="30" t="s">
        <v>8183</v>
      </c>
    </row>
    <row r="3612" spans="1:7" x14ac:dyDescent="0.3">
      <c r="A3612" s="26" t="s">
        <v>8004</v>
      </c>
      <c r="B3612" s="33" t="s">
        <v>4853</v>
      </c>
      <c r="C3612" s="33" t="s">
        <v>4853</v>
      </c>
      <c r="D3612" s="28">
        <v>287</v>
      </c>
      <c r="E3612" s="28" t="s">
        <v>4860</v>
      </c>
      <c r="F3612" s="29" t="s">
        <v>8184</v>
      </c>
      <c r="G3612" s="30" t="s">
        <v>8185</v>
      </c>
    </row>
    <row r="3613" spans="1:7" x14ac:dyDescent="0.3">
      <c r="A3613" s="26" t="s">
        <v>8004</v>
      </c>
      <c r="B3613" s="33" t="s">
        <v>4853</v>
      </c>
      <c r="C3613" s="33" t="s">
        <v>4853</v>
      </c>
      <c r="D3613" s="28">
        <v>272</v>
      </c>
      <c r="E3613" s="28" t="s">
        <v>4860</v>
      </c>
      <c r="F3613" s="29" t="s">
        <v>8186</v>
      </c>
      <c r="G3613" s="30" t="s">
        <v>8187</v>
      </c>
    </row>
    <row r="3614" spans="1:7" x14ac:dyDescent="0.3">
      <c r="A3614" s="26" t="s">
        <v>8004</v>
      </c>
      <c r="B3614" s="33" t="s">
        <v>4853</v>
      </c>
      <c r="C3614" s="33" t="s">
        <v>4853</v>
      </c>
      <c r="D3614" s="28">
        <v>363</v>
      </c>
      <c r="E3614" s="28" t="s">
        <v>4860</v>
      </c>
      <c r="F3614" s="29" t="s">
        <v>8188</v>
      </c>
      <c r="G3614" s="30" t="s">
        <v>8189</v>
      </c>
    </row>
    <row r="3615" spans="1:7" ht="33" x14ac:dyDescent="0.3">
      <c r="A3615" s="26" t="s">
        <v>8004</v>
      </c>
      <c r="B3615" s="33" t="s">
        <v>4853</v>
      </c>
      <c r="C3615" s="33" t="s">
        <v>4853</v>
      </c>
      <c r="D3615" s="28">
        <v>95</v>
      </c>
      <c r="E3615" s="28" t="s">
        <v>4860</v>
      </c>
      <c r="F3615" s="29" t="s">
        <v>8190</v>
      </c>
      <c r="G3615" s="30" t="s">
        <v>8191</v>
      </c>
    </row>
    <row r="3616" spans="1:7" x14ac:dyDescent="0.3">
      <c r="A3616" s="26" t="s">
        <v>8004</v>
      </c>
      <c r="B3616" s="33" t="s">
        <v>4853</v>
      </c>
      <c r="C3616" s="33" t="s">
        <v>4853</v>
      </c>
      <c r="D3616" s="28">
        <v>293</v>
      </c>
      <c r="E3616" s="28" t="s">
        <v>4860</v>
      </c>
      <c r="F3616" s="29" t="s">
        <v>8192</v>
      </c>
      <c r="G3616" s="30" t="s">
        <v>8193</v>
      </c>
    </row>
    <row r="3617" spans="1:7" x14ac:dyDescent="0.3">
      <c r="A3617" s="26" t="s">
        <v>8004</v>
      </c>
      <c r="B3617" s="33" t="s">
        <v>4853</v>
      </c>
      <c r="C3617" s="33" t="s">
        <v>4853</v>
      </c>
      <c r="D3617" s="28">
        <v>59</v>
      </c>
      <c r="E3617" s="28" t="s">
        <v>4860</v>
      </c>
      <c r="F3617" s="29" t="s">
        <v>8194</v>
      </c>
      <c r="G3617" s="30" t="s">
        <v>8195</v>
      </c>
    </row>
    <row r="3618" spans="1:7" x14ac:dyDescent="0.3">
      <c r="A3618" s="26" t="s">
        <v>8004</v>
      </c>
      <c r="B3618" s="33" t="s">
        <v>4853</v>
      </c>
      <c r="C3618" s="33" t="s">
        <v>4853</v>
      </c>
      <c r="D3618" s="28">
        <v>254</v>
      </c>
      <c r="E3618" s="28" t="s">
        <v>4860</v>
      </c>
      <c r="F3618" s="29" t="s">
        <v>8196</v>
      </c>
      <c r="G3618" s="30" t="s">
        <v>8197</v>
      </c>
    </row>
    <row r="3619" spans="1:7" x14ac:dyDescent="0.3">
      <c r="A3619" s="26" t="s">
        <v>8004</v>
      </c>
      <c r="B3619" s="33" t="s">
        <v>4853</v>
      </c>
      <c r="C3619" s="33" t="s">
        <v>4853</v>
      </c>
      <c r="D3619" s="28">
        <v>255</v>
      </c>
      <c r="E3619" s="28" t="s">
        <v>4860</v>
      </c>
      <c r="F3619" s="29" t="s">
        <v>8198</v>
      </c>
      <c r="G3619" s="30" t="s">
        <v>8199</v>
      </c>
    </row>
    <row r="3620" spans="1:7" x14ac:dyDescent="0.3">
      <c r="A3620" s="26" t="s">
        <v>8004</v>
      </c>
      <c r="B3620" s="33" t="s">
        <v>4853</v>
      </c>
      <c r="C3620" s="33" t="s">
        <v>4853</v>
      </c>
      <c r="D3620" s="28">
        <v>240</v>
      </c>
      <c r="E3620" s="28" t="s">
        <v>4860</v>
      </c>
      <c r="F3620" s="29" t="s">
        <v>8200</v>
      </c>
      <c r="G3620" s="30" t="s">
        <v>8201</v>
      </c>
    </row>
    <row r="3621" spans="1:7" x14ac:dyDescent="0.3">
      <c r="A3621" s="26" t="s">
        <v>8004</v>
      </c>
      <c r="B3621" s="33" t="s">
        <v>4853</v>
      </c>
      <c r="C3621" s="33" t="s">
        <v>4853</v>
      </c>
      <c r="D3621" s="28">
        <v>271</v>
      </c>
      <c r="E3621" s="28" t="s">
        <v>4860</v>
      </c>
      <c r="F3621" s="29" t="s">
        <v>8202</v>
      </c>
      <c r="G3621" s="30" t="s">
        <v>8203</v>
      </c>
    </row>
    <row r="3622" spans="1:7" ht="30" x14ac:dyDescent="0.3">
      <c r="A3622" s="26" t="s">
        <v>8004</v>
      </c>
      <c r="B3622" s="33" t="s">
        <v>4853</v>
      </c>
      <c r="C3622" s="33" t="s">
        <v>4853</v>
      </c>
      <c r="D3622" s="28">
        <v>506</v>
      </c>
      <c r="E3622" s="28" t="s">
        <v>4860</v>
      </c>
      <c r="F3622" s="29" t="s">
        <v>8204</v>
      </c>
      <c r="G3622" s="30" t="s">
        <v>8205</v>
      </c>
    </row>
    <row r="3623" spans="1:7" x14ac:dyDescent="0.3">
      <c r="A3623" s="26" t="s">
        <v>8004</v>
      </c>
      <c r="B3623" s="33" t="s">
        <v>4853</v>
      </c>
      <c r="C3623" s="33" t="s">
        <v>4853</v>
      </c>
      <c r="D3623" s="28">
        <v>8</v>
      </c>
      <c r="E3623" s="28" t="s">
        <v>4860</v>
      </c>
      <c r="F3623" s="29" t="s">
        <v>8206</v>
      </c>
      <c r="G3623" s="30" t="s">
        <v>8207</v>
      </c>
    </row>
    <row r="3624" spans="1:7" x14ac:dyDescent="0.3">
      <c r="A3624" s="26" t="s">
        <v>8004</v>
      </c>
      <c r="B3624" s="33" t="s">
        <v>4853</v>
      </c>
      <c r="C3624" s="33" t="s">
        <v>4853</v>
      </c>
      <c r="D3624" s="28">
        <v>9</v>
      </c>
      <c r="E3624" s="28" t="s">
        <v>4860</v>
      </c>
      <c r="F3624" s="29" t="s">
        <v>8208</v>
      </c>
      <c r="G3624" s="30" t="s">
        <v>8209</v>
      </c>
    </row>
    <row r="3625" spans="1:7" x14ac:dyDescent="0.3">
      <c r="A3625" s="26" t="s">
        <v>8004</v>
      </c>
      <c r="B3625" s="33" t="s">
        <v>4853</v>
      </c>
      <c r="C3625" s="33" t="s">
        <v>4853</v>
      </c>
      <c r="D3625" s="28">
        <v>351</v>
      </c>
      <c r="E3625" s="28" t="s">
        <v>4860</v>
      </c>
      <c r="F3625" s="29" t="s">
        <v>8210</v>
      </c>
      <c r="G3625" s="30" t="s">
        <v>8211</v>
      </c>
    </row>
    <row r="3626" spans="1:7" ht="33" x14ac:dyDescent="0.3">
      <c r="A3626" s="26" t="s">
        <v>8004</v>
      </c>
      <c r="B3626" s="33" t="s">
        <v>4853</v>
      </c>
      <c r="C3626" s="33" t="s">
        <v>4853</v>
      </c>
      <c r="D3626" s="28">
        <v>88</v>
      </c>
      <c r="E3626" s="28" t="s">
        <v>4860</v>
      </c>
      <c r="F3626" s="29" t="s">
        <v>8212</v>
      </c>
      <c r="G3626" s="30" t="s">
        <v>8213</v>
      </c>
    </row>
    <row r="3627" spans="1:7" x14ac:dyDescent="0.3">
      <c r="A3627" s="26" t="s">
        <v>8004</v>
      </c>
      <c r="B3627" s="33" t="s">
        <v>4853</v>
      </c>
      <c r="C3627" s="33" t="s">
        <v>4853</v>
      </c>
      <c r="D3627" s="28">
        <v>36</v>
      </c>
      <c r="E3627" s="28" t="s">
        <v>4860</v>
      </c>
      <c r="F3627" s="29" t="s">
        <v>8214</v>
      </c>
      <c r="G3627" s="30" t="s">
        <v>8215</v>
      </c>
    </row>
    <row r="3628" spans="1:7" x14ac:dyDescent="0.3">
      <c r="A3628" s="26" t="s">
        <v>8004</v>
      </c>
      <c r="B3628" s="33" t="s">
        <v>4853</v>
      </c>
      <c r="C3628" s="33" t="s">
        <v>4853</v>
      </c>
      <c r="D3628" s="28">
        <v>288</v>
      </c>
      <c r="E3628" s="28" t="s">
        <v>4860</v>
      </c>
      <c r="F3628" s="29" t="s">
        <v>8216</v>
      </c>
      <c r="G3628" s="30" t="s">
        <v>8217</v>
      </c>
    </row>
    <row r="3629" spans="1:7" x14ac:dyDescent="0.3">
      <c r="A3629" s="26" t="s">
        <v>8004</v>
      </c>
      <c r="B3629" s="33" t="s">
        <v>4853</v>
      </c>
      <c r="C3629" s="33" t="s">
        <v>4853</v>
      </c>
      <c r="D3629" s="28">
        <v>275</v>
      </c>
      <c r="E3629" s="28" t="s">
        <v>4860</v>
      </c>
      <c r="F3629" s="29" t="s">
        <v>8218</v>
      </c>
      <c r="G3629" s="30" t="s">
        <v>8219</v>
      </c>
    </row>
    <row r="3630" spans="1:7" x14ac:dyDescent="0.3">
      <c r="A3630" s="26" t="s">
        <v>8004</v>
      </c>
      <c r="B3630" s="33" t="s">
        <v>4853</v>
      </c>
      <c r="C3630" s="33" t="s">
        <v>4853</v>
      </c>
      <c r="D3630" s="28">
        <v>174</v>
      </c>
      <c r="E3630" s="28" t="s">
        <v>4860</v>
      </c>
      <c r="F3630" s="29" t="s">
        <v>8220</v>
      </c>
      <c r="G3630" s="30" t="s">
        <v>8221</v>
      </c>
    </row>
    <row r="3631" spans="1:7" x14ac:dyDescent="0.3">
      <c r="A3631" s="26" t="s">
        <v>8004</v>
      </c>
      <c r="B3631" s="33" t="s">
        <v>4853</v>
      </c>
      <c r="C3631" s="33" t="s">
        <v>4853</v>
      </c>
      <c r="D3631" s="28">
        <v>175</v>
      </c>
      <c r="E3631" s="28" t="s">
        <v>4860</v>
      </c>
      <c r="F3631" s="29" t="s">
        <v>8222</v>
      </c>
      <c r="G3631" s="30" t="s">
        <v>8223</v>
      </c>
    </row>
    <row r="3632" spans="1:7" x14ac:dyDescent="0.3">
      <c r="A3632" s="26" t="s">
        <v>8004</v>
      </c>
      <c r="B3632" s="33" t="s">
        <v>4853</v>
      </c>
      <c r="C3632" s="33" t="s">
        <v>4853</v>
      </c>
      <c r="D3632" s="28">
        <v>314</v>
      </c>
      <c r="E3632" s="28" t="s">
        <v>4860</v>
      </c>
      <c r="F3632" s="29" t="s">
        <v>8224</v>
      </c>
      <c r="G3632" s="30" t="s">
        <v>8225</v>
      </c>
    </row>
    <row r="3633" spans="1:7" x14ac:dyDescent="0.3">
      <c r="A3633" s="26" t="s">
        <v>8004</v>
      </c>
      <c r="B3633" s="33" t="s">
        <v>4853</v>
      </c>
      <c r="C3633" s="33" t="s">
        <v>4853</v>
      </c>
      <c r="D3633" s="28">
        <v>234</v>
      </c>
      <c r="E3633" s="28" t="s">
        <v>4860</v>
      </c>
      <c r="F3633" s="29" t="s">
        <v>8226</v>
      </c>
      <c r="G3633" s="30" t="s">
        <v>8227</v>
      </c>
    </row>
    <row r="3634" spans="1:7" x14ac:dyDescent="0.3">
      <c r="A3634" s="26" t="s">
        <v>8004</v>
      </c>
      <c r="B3634" s="33" t="s">
        <v>4853</v>
      </c>
      <c r="C3634" s="33" t="s">
        <v>4853</v>
      </c>
      <c r="D3634" s="28">
        <v>232</v>
      </c>
      <c r="E3634" s="28" t="s">
        <v>4860</v>
      </c>
      <c r="F3634" s="29" t="s">
        <v>8228</v>
      </c>
      <c r="G3634" s="30" t="s">
        <v>8229</v>
      </c>
    </row>
    <row r="3635" spans="1:7" x14ac:dyDescent="0.3">
      <c r="A3635" s="26" t="s">
        <v>8004</v>
      </c>
      <c r="B3635" s="33" t="s">
        <v>4853</v>
      </c>
      <c r="C3635" s="33" t="s">
        <v>4853</v>
      </c>
      <c r="D3635" s="28">
        <v>278</v>
      </c>
      <c r="E3635" s="28" t="s">
        <v>4860</v>
      </c>
      <c r="F3635" s="29" t="s">
        <v>8230</v>
      </c>
      <c r="G3635" s="30" t="s">
        <v>8231</v>
      </c>
    </row>
    <row r="3636" spans="1:7" x14ac:dyDescent="0.3">
      <c r="A3636" s="26" t="s">
        <v>8004</v>
      </c>
      <c r="B3636" s="33" t="s">
        <v>4853</v>
      </c>
      <c r="C3636" s="33" t="s">
        <v>4853</v>
      </c>
      <c r="D3636" s="28">
        <v>30</v>
      </c>
      <c r="E3636" s="28" t="s">
        <v>4860</v>
      </c>
      <c r="F3636" s="29" t="s">
        <v>8232</v>
      </c>
      <c r="G3636" s="30" t="s">
        <v>8233</v>
      </c>
    </row>
    <row r="3637" spans="1:7" ht="33" x14ac:dyDescent="0.3">
      <c r="A3637" s="26" t="s">
        <v>8004</v>
      </c>
      <c r="B3637" s="33" t="s">
        <v>4853</v>
      </c>
      <c r="C3637" s="33" t="s">
        <v>4853</v>
      </c>
      <c r="D3637" s="28">
        <v>459</v>
      </c>
      <c r="E3637" s="28" t="s">
        <v>4860</v>
      </c>
      <c r="F3637" s="29" t="s">
        <v>8234</v>
      </c>
      <c r="G3637" s="30" t="s">
        <v>8235</v>
      </c>
    </row>
    <row r="3638" spans="1:7" x14ac:dyDescent="0.3">
      <c r="A3638" s="26" t="s">
        <v>8004</v>
      </c>
      <c r="B3638" s="33" t="s">
        <v>4853</v>
      </c>
      <c r="C3638" s="33" t="s">
        <v>4853</v>
      </c>
      <c r="D3638" s="28">
        <v>321</v>
      </c>
      <c r="E3638" s="28" t="s">
        <v>4860</v>
      </c>
      <c r="F3638" s="29" t="s">
        <v>8236</v>
      </c>
      <c r="G3638" s="30" t="s">
        <v>8237</v>
      </c>
    </row>
    <row r="3639" spans="1:7" x14ac:dyDescent="0.3">
      <c r="A3639" s="26" t="s">
        <v>8004</v>
      </c>
      <c r="B3639" s="33" t="s">
        <v>4853</v>
      </c>
      <c r="C3639" s="33" t="s">
        <v>4853</v>
      </c>
      <c r="D3639" s="28">
        <v>223</v>
      </c>
      <c r="E3639" s="28" t="s">
        <v>4860</v>
      </c>
      <c r="F3639" s="29" t="s">
        <v>8238</v>
      </c>
      <c r="G3639" s="30" t="s">
        <v>8239</v>
      </c>
    </row>
    <row r="3640" spans="1:7" x14ac:dyDescent="0.3">
      <c r="A3640" s="26" t="s">
        <v>8004</v>
      </c>
      <c r="B3640" s="33" t="s">
        <v>4853</v>
      </c>
      <c r="C3640" s="33" t="s">
        <v>4853</v>
      </c>
      <c r="D3640" s="28">
        <v>283</v>
      </c>
      <c r="E3640" s="28" t="s">
        <v>4860</v>
      </c>
      <c r="F3640" s="29" t="s">
        <v>8240</v>
      </c>
      <c r="G3640" s="30" t="s">
        <v>8241</v>
      </c>
    </row>
    <row r="3641" spans="1:7" x14ac:dyDescent="0.3">
      <c r="A3641" s="26" t="s">
        <v>8004</v>
      </c>
      <c r="B3641" s="33" t="s">
        <v>4853</v>
      </c>
      <c r="C3641" s="33" t="s">
        <v>4853</v>
      </c>
      <c r="D3641" s="28">
        <v>519</v>
      </c>
      <c r="E3641" s="28" t="s">
        <v>4860</v>
      </c>
      <c r="F3641" s="37" t="s">
        <v>8242</v>
      </c>
      <c r="G3641" s="30" t="s">
        <v>8243</v>
      </c>
    </row>
    <row r="3642" spans="1:7" x14ac:dyDescent="0.3">
      <c r="A3642" s="26" t="s">
        <v>8004</v>
      </c>
      <c r="B3642" s="33" t="s">
        <v>4853</v>
      </c>
      <c r="C3642" s="33" t="s">
        <v>4853</v>
      </c>
      <c r="D3642" s="28">
        <v>76</v>
      </c>
      <c r="E3642" s="28" t="s">
        <v>4860</v>
      </c>
      <c r="F3642" s="29" t="s">
        <v>8244</v>
      </c>
      <c r="G3642" s="30" t="s">
        <v>8245</v>
      </c>
    </row>
    <row r="3643" spans="1:7" x14ac:dyDescent="0.3">
      <c r="A3643" s="26" t="s">
        <v>8004</v>
      </c>
      <c r="B3643" s="33" t="s">
        <v>4853</v>
      </c>
      <c r="C3643" s="33" t="s">
        <v>4853</v>
      </c>
      <c r="D3643" s="28">
        <v>273</v>
      </c>
      <c r="E3643" s="28" t="s">
        <v>4860</v>
      </c>
      <c r="F3643" s="29" t="s">
        <v>8246</v>
      </c>
      <c r="G3643" s="30" t="s">
        <v>8247</v>
      </c>
    </row>
    <row r="3644" spans="1:7" x14ac:dyDescent="0.3">
      <c r="A3644" s="26" t="s">
        <v>8004</v>
      </c>
      <c r="B3644" s="33" t="s">
        <v>4853</v>
      </c>
      <c r="C3644" s="33" t="s">
        <v>4853</v>
      </c>
      <c r="D3644" s="28">
        <v>285</v>
      </c>
      <c r="E3644" s="28" t="s">
        <v>4860</v>
      </c>
      <c r="F3644" s="29" t="s">
        <v>8248</v>
      </c>
      <c r="G3644" s="30" t="s">
        <v>8249</v>
      </c>
    </row>
    <row r="3645" spans="1:7" x14ac:dyDescent="0.3">
      <c r="A3645" s="26" t="s">
        <v>8004</v>
      </c>
      <c r="B3645" s="33" t="s">
        <v>4853</v>
      </c>
      <c r="C3645" s="33" t="s">
        <v>4853</v>
      </c>
      <c r="D3645" s="28">
        <v>274</v>
      </c>
      <c r="E3645" s="28" t="s">
        <v>4860</v>
      </c>
      <c r="F3645" s="29" t="s">
        <v>8250</v>
      </c>
      <c r="G3645" s="30" t="s">
        <v>8251</v>
      </c>
    </row>
    <row r="3646" spans="1:7" x14ac:dyDescent="0.3">
      <c r="A3646" s="26" t="s">
        <v>8004</v>
      </c>
      <c r="B3646" s="33" t="s">
        <v>4853</v>
      </c>
      <c r="C3646" s="33" t="s">
        <v>4853</v>
      </c>
      <c r="D3646" s="28">
        <v>106</v>
      </c>
      <c r="E3646" s="28" t="s">
        <v>4860</v>
      </c>
      <c r="F3646" s="29" t="s">
        <v>8252</v>
      </c>
      <c r="G3646" s="30" t="s">
        <v>8253</v>
      </c>
    </row>
    <row r="3647" spans="1:7" ht="30" x14ac:dyDescent="0.3">
      <c r="A3647" s="26" t="s">
        <v>8004</v>
      </c>
      <c r="B3647" s="33" t="s">
        <v>4853</v>
      </c>
      <c r="C3647" s="33" t="s">
        <v>4853</v>
      </c>
      <c r="D3647" s="28">
        <v>521</v>
      </c>
      <c r="E3647" s="28" t="s">
        <v>4860</v>
      </c>
      <c r="F3647" s="37" t="s">
        <v>8254</v>
      </c>
      <c r="G3647" s="30" t="s">
        <v>8255</v>
      </c>
    </row>
    <row r="3648" spans="1:7" x14ac:dyDescent="0.3">
      <c r="A3648" s="26" t="s">
        <v>8004</v>
      </c>
      <c r="B3648" s="33" t="s">
        <v>4853</v>
      </c>
      <c r="C3648" s="33" t="s">
        <v>4853</v>
      </c>
      <c r="D3648" s="28">
        <v>338</v>
      </c>
      <c r="E3648" s="28" t="s">
        <v>4860</v>
      </c>
      <c r="F3648" s="29" t="s">
        <v>8256</v>
      </c>
      <c r="G3648" s="30" t="s">
        <v>8257</v>
      </c>
    </row>
    <row r="3649" spans="1:7" x14ac:dyDescent="0.3">
      <c r="A3649" s="26" t="s">
        <v>8004</v>
      </c>
      <c r="B3649" s="33" t="s">
        <v>4853</v>
      </c>
      <c r="C3649" s="33" t="s">
        <v>4853</v>
      </c>
      <c r="D3649" s="28">
        <v>479</v>
      </c>
      <c r="E3649" s="28" t="s">
        <v>4860</v>
      </c>
      <c r="F3649" s="29" t="s">
        <v>8258</v>
      </c>
      <c r="G3649" s="30" t="s">
        <v>8259</v>
      </c>
    </row>
    <row r="3650" spans="1:7" x14ac:dyDescent="0.3">
      <c r="A3650" s="26" t="s">
        <v>8004</v>
      </c>
      <c r="B3650" s="33" t="s">
        <v>4853</v>
      </c>
      <c r="C3650" s="33" t="s">
        <v>4853</v>
      </c>
      <c r="D3650" s="28">
        <v>64</v>
      </c>
      <c r="E3650" s="28" t="s">
        <v>4860</v>
      </c>
      <c r="F3650" s="29" t="s">
        <v>8260</v>
      </c>
      <c r="G3650" s="30" t="s">
        <v>8261</v>
      </c>
    </row>
    <row r="3651" spans="1:7" x14ac:dyDescent="0.3">
      <c r="A3651" s="26" t="s">
        <v>8004</v>
      </c>
      <c r="B3651" s="33" t="s">
        <v>4853</v>
      </c>
      <c r="C3651" s="33" t="s">
        <v>4853</v>
      </c>
      <c r="D3651" s="28">
        <v>96</v>
      </c>
      <c r="E3651" s="28" t="s">
        <v>4860</v>
      </c>
      <c r="F3651" s="29" t="s">
        <v>8262</v>
      </c>
      <c r="G3651" s="30" t="s">
        <v>8263</v>
      </c>
    </row>
    <row r="3652" spans="1:7" x14ac:dyDescent="0.3">
      <c r="A3652" s="26" t="s">
        <v>8004</v>
      </c>
      <c r="B3652" s="33" t="s">
        <v>4853</v>
      </c>
      <c r="C3652" s="33" t="s">
        <v>4853</v>
      </c>
      <c r="D3652" s="28">
        <v>408</v>
      </c>
      <c r="E3652" s="28" t="s">
        <v>4860</v>
      </c>
      <c r="F3652" s="29" t="s">
        <v>8264</v>
      </c>
      <c r="G3652" s="30" t="s">
        <v>8265</v>
      </c>
    </row>
    <row r="3653" spans="1:7" x14ac:dyDescent="0.3">
      <c r="A3653" s="26" t="s">
        <v>8004</v>
      </c>
      <c r="B3653" s="33" t="s">
        <v>4853</v>
      </c>
      <c r="C3653" s="33" t="s">
        <v>4853</v>
      </c>
      <c r="D3653" s="28">
        <v>409</v>
      </c>
      <c r="E3653" s="28" t="s">
        <v>4860</v>
      </c>
      <c r="F3653" s="29" t="s">
        <v>8266</v>
      </c>
      <c r="G3653" s="30" t="s">
        <v>8267</v>
      </c>
    </row>
    <row r="3654" spans="1:7" x14ac:dyDescent="0.3">
      <c r="A3654" s="26" t="s">
        <v>8004</v>
      </c>
      <c r="B3654" s="33" t="s">
        <v>4853</v>
      </c>
      <c r="C3654" s="33" t="s">
        <v>4853</v>
      </c>
      <c r="D3654" s="28">
        <v>312</v>
      </c>
      <c r="E3654" s="28" t="s">
        <v>4860</v>
      </c>
      <c r="F3654" s="29" t="s">
        <v>8268</v>
      </c>
      <c r="G3654" s="30" t="s">
        <v>8269</v>
      </c>
    </row>
    <row r="3655" spans="1:7" x14ac:dyDescent="0.3">
      <c r="A3655" s="26" t="s">
        <v>8004</v>
      </c>
      <c r="B3655" s="33" t="s">
        <v>4853</v>
      </c>
      <c r="C3655" s="33" t="s">
        <v>4853</v>
      </c>
      <c r="D3655" s="28">
        <v>158</v>
      </c>
      <c r="E3655" s="28" t="s">
        <v>4860</v>
      </c>
      <c r="F3655" s="29" t="s">
        <v>8270</v>
      </c>
      <c r="G3655" s="30" t="s">
        <v>8271</v>
      </c>
    </row>
    <row r="3656" spans="1:7" x14ac:dyDescent="0.3">
      <c r="A3656" s="26" t="s">
        <v>8004</v>
      </c>
      <c r="B3656" s="33" t="s">
        <v>4853</v>
      </c>
      <c r="C3656" s="33" t="s">
        <v>4853</v>
      </c>
      <c r="D3656" s="28">
        <v>279</v>
      </c>
      <c r="E3656" s="28" t="s">
        <v>4860</v>
      </c>
      <c r="F3656" s="29" t="s">
        <v>8272</v>
      </c>
      <c r="G3656" s="30" t="s">
        <v>8273</v>
      </c>
    </row>
    <row r="3657" spans="1:7" x14ac:dyDescent="0.3">
      <c r="A3657" s="26" t="s">
        <v>8004</v>
      </c>
      <c r="B3657" s="33" t="s">
        <v>4853</v>
      </c>
      <c r="C3657" s="33" t="s">
        <v>4853</v>
      </c>
      <c r="D3657" s="28">
        <v>167</v>
      </c>
      <c r="E3657" s="28" t="s">
        <v>4860</v>
      </c>
      <c r="F3657" s="29" t="s">
        <v>8274</v>
      </c>
      <c r="G3657" s="30" t="s">
        <v>8275</v>
      </c>
    </row>
    <row r="3658" spans="1:7" x14ac:dyDescent="0.3">
      <c r="A3658" s="26" t="s">
        <v>8004</v>
      </c>
      <c r="B3658" s="33" t="s">
        <v>4853</v>
      </c>
      <c r="C3658" s="33" t="s">
        <v>4853</v>
      </c>
      <c r="D3658" s="28">
        <v>318</v>
      </c>
      <c r="E3658" s="28" t="s">
        <v>4860</v>
      </c>
      <c r="F3658" s="29" t="s">
        <v>8276</v>
      </c>
      <c r="G3658" s="30" t="s">
        <v>8277</v>
      </c>
    </row>
    <row r="3659" spans="1:7" x14ac:dyDescent="0.3">
      <c r="A3659" s="26" t="s">
        <v>8004</v>
      </c>
      <c r="B3659" s="33" t="s">
        <v>4853</v>
      </c>
      <c r="C3659" s="33" t="s">
        <v>4853</v>
      </c>
      <c r="D3659" s="28">
        <v>492</v>
      </c>
      <c r="E3659" s="28" t="s">
        <v>4860</v>
      </c>
      <c r="F3659" s="29" t="s">
        <v>8278</v>
      </c>
      <c r="G3659" s="30" t="s">
        <v>8279</v>
      </c>
    </row>
    <row r="3660" spans="1:7" x14ac:dyDescent="0.3">
      <c r="A3660" s="26" t="s">
        <v>8004</v>
      </c>
      <c r="B3660" s="33" t="s">
        <v>4853</v>
      </c>
      <c r="C3660" s="33" t="s">
        <v>4853</v>
      </c>
      <c r="D3660" s="28">
        <v>359</v>
      </c>
      <c r="E3660" s="28" t="s">
        <v>4860</v>
      </c>
      <c r="F3660" s="29" t="s">
        <v>8280</v>
      </c>
      <c r="G3660" s="30" t="s">
        <v>8281</v>
      </c>
    </row>
    <row r="3661" spans="1:7" x14ac:dyDescent="0.3">
      <c r="A3661" s="26" t="s">
        <v>8004</v>
      </c>
      <c r="B3661" s="33" t="s">
        <v>4853</v>
      </c>
      <c r="C3661" s="33" t="s">
        <v>4853</v>
      </c>
      <c r="D3661" s="28">
        <v>302</v>
      </c>
      <c r="E3661" s="28" t="s">
        <v>4860</v>
      </c>
      <c r="F3661" s="29" t="s">
        <v>8282</v>
      </c>
      <c r="G3661" s="30" t="s">
        <v>8283</v>
      </c>
    </row>
    <row r="3662" spans="1:7" x14ac:dyDescent="0.3">
      <c r="A3662" s="26" t="s">
        <v>8004</v>
      </c>
      <c r="B3662" s="33" t="s">
        <v>4853</v>
      </c>
      <c r="C3662" s="33" t="s">
        <v>4853</v>
      </c>
      <c r="D3662" s="28">
        <v>253</v>
      </c>
      <c r="E3662" s="28" t="s">
        <v>4860</v>
      </c>
      <c r="F3662" s="29" t="s">
        <v>8284</v>
      </c>
      <c r="G3662" s="30" t="s">
        <v>8285</v>
      </c>
    </row>
    <row r="3663" spans="1:7" x14ac:dyDescent="0.3">
      <c r="A3663" s="26" t="s">
        <v>8004</v>
      </c>
      <c r="B3663" s="33" t="s">
        <v>4853</v>
      </c>
      <c r="C3663" s="33" t="s">
        <v>4853</v>
      </c>
      <c r="D3663" s="28">
        <v>315</v>
      </c>
      <c r="E3663" s="28" t="s">
        <v>4860</v>
      </c>
      <c r="F3663" s="29" t="s">
        <v>8286</v>
      </c>
      <c r="G3663" s="30" t="s">
        <v>8287</v>
      </c>
    </row>
    <row r="3664" spans="1:7" x14ac:dyDescent="0.3">
      <c r="A3664" s="26" t="s">
        <v>8004</v>
      </c>
      <c r="B3664" s="33" t="s">
        <v>4853</v>
      </c>
      <c r="C3664" s="33" t="s">
        <v>4853</v>
      </c>
      <c r="D3664" s="28">
        <v>478</v>
      </c>
      <c r="E3664" s="28" t="s">
        <v>4860</v>
      </c>
      <c r="F3664" s="29" t="s">
        <v>8288</v>
      </c>
      <c r="G3664" s="30" t="s">
        <v>8289</v>
      </c>
    </row>
    <row r="3665" spans="1:7" x14ac:dyDescent="0.3">
      <c r="A3665" s="26" t="s">
        <v>8004</v>
      </c>
      <c r="B3665" s="33" t="s">
        <v>4853</v>
      </c>
      <c r="C3665" s="33" t="s">
        <v>4853</v>
      </c>
      <c r="D3665" s="28">
        <v>396</v>
      </c>
      <c r="E3665" s="28" t="s">
        <v>4860</v>
      </c>
      <c r="F3665" s="29" t="s">
        <v>8290</v>
      </c>
      <c r="G3665" s="30" t="s">
        <v>8291</v>
      </c>
    </row>
    <row r="3666" spans="1:7" x14ac:dyDescent="0.3">
      <c r="A3666" s="26" t="s">
        <v>8004</v>
      </c>
      <c r="B3666" s="33" t="s">
        <v>4853</v>
      </c>
      <c r="C3666" s="33" t="s">
        <v>4853</v>
      </c>
      <c r="D3666" s="28">
        <v>481</v>
      </c>
      <c r="E3666" s="28" t="s">
        <v>4860</v>
      </c>
      <c r="F3666" s="29" t="s">
        <v>8292</v>
      </c>
      <c r="G3666" s="30" t="s">
        <v>8293</v>
      </c>
    </row>
    <row r="3667" spans="1:7" x14ac:dyDescent="0.3">
      <c r="A3667" s="26" t="s">
        <v>8004</v>
      </c>
      <c r="B3667" s="33" t="s">
        <v>4853</v>
      </c>
      <c r="C3667" s="33" t="s">
        <v>4853</v>
      </c>
      <c r="D3667" s="28">
        <v>268</v>
      </c>
      <c r="E3667" s="28" t="s">
        <v>4860</v>
      </c>
      <c r="F3667" s="29" t="s">
        <v>8294</v>
      </c>
      <c r="G3667" s="30" t="s">
        <v>8295</v>
      </c>
    </row>
    <row r="3668" spans="1:7" x14ac:dyDescent="0.3">
      <c r="A3668" s="26" t="s">
        <v>8004</v>
      </c>
      <c r="B3668" s="33" t="s">
        <v>4853</v>
      </c>
      <c r="C3668" s="33" t="s">
        <v>4853</v>
      </c>
      <c r="D3668" s="28">
        <v>355</v>
      </c>
      <c r="E3668" s="28" t="s">
        <v>4860</v>
      </c>
      <c r="F3668" s="29" t="s">
        <v>8296</v>
      </c>
      <c r="G3668" s="30" t="s">
        <v>8297</v>
      </c>
    </row>
    <row r="3669" spans="1:7" x14ac:dyDescent="0.3">
      <c r="A3669" s="26" t="s">
        <v>8004</v>
      </c>
      <c r="B3669" s="33" t="s">
        <v>4853</v>
      </c>
      <c r="C3669" s="33" t="s">
        <v>4853</v>
      </c>
      <c r="D3669" s="28">
        <v>433</v>
      </c>
      <c r="E3669" s="28" t="s">
        <v>4860</v>
      </c>
      <c r="F3669" s="29" t="s">
        <v>8298</v>
      </c>
      <c r="G3669" s="30" t="s">
        <v>8299</v>
      </c>
    </row>
    <row r="3670" spans="1:7" x14ac:dyDescent="0.3">
      <c r="A3670" s="26" t="s">
        <v>8004</v>
      </c>
      <c r="B3670" s="33" t="s">
        <v>4853</v>
      </c>
      <c r="C3670" s="33" t="s">
        <v>4853</v>
      </c>
      <c r="D3670" s="28">
        <v>497</v>
      </c>
      <c r="E3670" s="28" t="s">
        <v>4860</v>
      </c>
      <c r="F3670" s="29" t="s">
        <v>8300</v>
      </c>
      <c r="G3670" s="30" t="s">
        <v>8301</v>
      </c>
    </row>
    <row r="3671" spans="1:7" x14ac:dyDescent="0.3">
      <c r="A3671" s="26" t="s">
        <v>8004</v>
      </c>
      <c r="B3671" s="33" t="s">
        <v>4853</v>
      </c>
      <c r="C3671" s="33" t="s">
        <v>4853</v>
      </c>
      <c r="D3671" s="28">
        <v>337</v>
      </c>
      <c r="E3671" s="28" t="s">
        <v>4860</v>
      </c>
      <c r="F3671" s="29" t="s">
        <v>8302</v>
      </c>
      <c r="G3671" s="30" t="s">
        <v>8303</v>
      </c>
    </row>
    <row r="3672" spans="1:7" x14ac:dyDescent="0.3">
      <c r="A3672" s="26" t="s">
        <v>8027</v>
      </c>
      <c r="B3672" s="33" t="s">
        <v>4853</v>
      </c>
      <c r="C3672" s="33" t="s">
        <v>4853</v>
      </c>
      <c r="D3672" s="28">
        <v>544</v>
      </c>
      <c r="E3672" s="28" t="s">
        <v>4860</v>
      </c>
      <c r="F3672" s="29" t="s">
        <v>8304</v>
      </c>
      <c r="G3672" s="30" t="s">
        <v>8305</v>
      </c>
    </row>
    <row r="3673" spans="1:7" x14ac:dyDescent="0.3">
      <c r="A3673" s="26" t="s">
        <v>8004</v>
      </c>
      <c r="B3673" s="33" t="s">
        <v>4853</v>
      </c>
      <c r="C3673" s="33" t="s">
        <v>4853</v>
      </c>
      <c r="D3673" s="28">
        <v>523</v>
      </c>
      <c r="E3673" s="28" t="s">
        <v>4860</v>
      </c>
      <c r="F3673" s="37" t="s">
        <v>8306</v>
      </c>
      <c r="G3673" s="30" t="s">
        <v>8307</v>
      </c>
    </row>
    <row r="3674" spans="1:7" ht="33" x14ac:dyDescent="0.3">
      <c r="A3674" s="26" t="s">
        <v>8004</v>
      </c>
      <c r="B3674" s="33" t="s">
        <v>4853</v>
      </c>
      <c r="C3674" s="33" t="s">
        <v>4853</v>
      </c>
      <c r="D3674" s="28">
        <v>376</v>
      </c>
      <c r="E3674" s="28" t="s">
        <v>4860</v>
      </c>
      <c r="F3674" s="29" t="s">
        <v>8308</v>
      </c>
      <c r="G3674" s="30" t="s">
        <v>8309</v>
      </c>
    </row>
    <row r="3675" spans="1:7" x14ac:dyDescent="0.3">
      <c r="A3675" s="26" t="s">
        <v>8004</v>
      </c>
      <c r="B3675" s="33" t="s">
        <v>4853</v>
      </c>
      <c r="C3675" s="33" t="s">
        <v>4853</v>
      </c>
      <c r="D3675" s="28">
        <v>441</v>
      </c>
      <c r="E3675" s="28" t="s">
        <v>4860</v>
      </c>
      <c r="F3675" s="29" t="s">
        <v>8310</v>
      </c>
      <c r="G3675" s="30" t="s">
        <v>8311</v>
      </c>
    </row>
    <row r="3676" spans="1:7" x14ac:dyDescent="0.3">
      <c r="A3676" s="26" t="s">
        <v>8004</v>
      </c>
      <c r="B3676" s="33" t="s">
        <v>4853</v>
      </c>
      <c r="C3676" s="33" t="s">
        <v>4853</v>
      </c>
      <c r="D3676" s="28">
        <v>191</v>
      </c>
      <c r="E3676" s="28" t="s">
        <v>4860</v>
      </c>
      <c r="F3676" s="29" t="s">
        <v>8312</v>
      </c>
      <c r="G3676" s="30" t="s">
        <v>8313</v>
      </c>
    </row>
    <row r="3677" spans="1:7" x14ac:dyDescent="0.3">
      <c r="A3677" s="26" t="s">
        <v>8004</v>
      </c>
      <c r="B3677" s="33" t="s">
        <v>4853</v>
      </c>
      <c r="C3677" s="33" t="s">
        <v>4853</v>
      </c>
      <c r="D3677" s="28">
        <v>212</v>
      </c>
      <c r="E3677" s="28" t="s">
        <v>4860</v>
      </c>
      <c r="F3677" s="29" t="s">
        <v>8314</v>
      </c>
      <c r="G3677" s="30" t="s">
        <v>8315</v>
      </c>
    </row>
    <row r="3678" spans="1:7" x14ac:dyDescent="0.3">
      <c r="A3678" s="26" t="s">
        <v>8004</v>
      </c>
      <c r="B3678" s="33" t="s">
        <v>4853</v>
      </c>
      <c r="C3678" s="33" t="s">
        <v>4853</v>
      </c>
      <c r="D3678" s="28">
        <v>111</v>
      </c>
      <c r="E3678" s="28" t="s">
        <v>4860</v>
      </c>
      <c r="F3678" s="29" t="s">
        <v>8316</v>
      </c>
      <c r="G3678" s="30" t="s">
        <v>8317</v>
      </c>
    </row>
    <row r="3679" spans="1:7" x14ac:dyDescent="0.3">
      <c r="A3679" s="26" t="s">
        <v>8004</v>
      </c>
      <c r="B3679" s="33" t="s">
        <v>4853</v>
      </c>
      <c r="C3679" s="33" t="s">
        <v>4853</v>
      </c>
      <c r="D3679" s="28">
        <v>386</v>
      </c>
      <c r="E3679" s="28" t="s">
        <v>4860</v>
      </c>
      <c r="F3679" s="29" t="s">
        <v>8318</v>
      </c>
      <c r="G3679" s="30" t="s">
        <v>8319</v>
      </c>
    </row>
    <row r="3680" spans="1:7" x14ac:dyDescent="0.3">
      <c r="A3680" s="26" t="s">
        <v>8004</v>
      </c>
      <c r="B3680" s="33" t="s">
        <v>4853</v>
      </c>
      <c r="C3680" s="33" t="s">
        <v>4853</v>
      </c>
      <c r="D3680" s="28">
        <v>495</v>
      </c>
      <c r="E3680" s="28" t="s">
        <v>4860</v>
      </c>
      <c r="F3680" s="29" t="s">
        <v>8320</v>
      </c>
      <c r="G3680" s="30" t="s">
        <v>8321</v>
      </c>
    </row>
    <row r="3681" spans="1:7" x14ac:dyDescent="0.3">
      <c r="A3681" s="26" t="s">
        <v>8004</v>
      </c>
      <c r="B3681" s="33" t="s">
        <v>4853</v>
      </c>
      <c r="C3681" s="33" t="s">
        <v>4853</v>
      </c>
      <c r="D3681" s="28">
        <v>251</v>
      </c>
      <c r="E3681" s="28" t="s">
        <v>4860</v>
      </c>
      <c r="F3681" s="29" t="s">
        <v>8322</v>
      </c>
      <c r="G3681" s="30" t="s">
        <v>8323</v>
      </c>
    </row>
    <row r="3682" spans="1:7" x14ac:dyDescent="0.3">
      <c r="A3682" s="26" t="s">
        <v>8004</v>
      </c>
      <c r="B3682" s="33" t="s">
        <v>4853</v>
      </c>
      <c r="C3682" s="33" t="s">
        <v>4853</v>
      </c>
      <c r="D3682" s="28">
        <v>471</v>
      </c>
      <c r="E3682" s="28" t="s">
        <v>4860</v>
      </c>
      <c r="F3682" s="29" t="s">
        <v>8324</v>
      </c>
      <c r="G3682" s="30" t="s">
        <v>8325</v>
      </c>
    </row>
    <row r="3683" spans="1:7" x14ac:dyDescent="0.3">
      <c r="A3683" s="26" t="s">
        <v>8004</v>
      </c>
      <c r="B3683" s="33" t="s">
        <v>4853</v>
      </c>
      <c r="C3683" s="33" t="s">
        <v>4853</v>
      </c>
      <c r="D3683" s="28">
        <v>194</v>
      </c>
      <c r="E3683" s="28" t="s">
        <v>4860</v>
      </c>
      <c r="F3683" s="29" t="s">
        <v>8326</v>
      </c>
      <c r="G3683" s="30" t="s">
        <v>8327</v>
      </c>
    </row>
    <row r="3684" spans="1:7" x14ac:dyDescent="0.3">
      <c r="A3684" s="26" t="s">
        <v>8004</v>
      </c>
      <c r="B3684" s="33" t="s">
        <v>4853</v>
      </c>
      <c r="C3684" s="33" t="s">
        <v>4853</v>
      </c>
      <c r="D3684" s="28">
        <v>398</v>
      </c>
      <c r="E3684" s="28" t="s">
        <v>4860</v>
      </c>
      <c r="F3684" s="29" t="s">
        <v>8328</v>
      </c>
      <c r="G3684" s="30" t="s">
        <v>8329</v>
      </c>
    </row>
    <row r="3685" spans="1:7" x14ac:dyDescent="0.3">
      <c r="A3685" s="26" t="s">
        <v>8004</v>
      </c>
      <c r="B3685" s="33" t="s">
        <v>4853</v>
      </c>
      <c r="C3685" s="33" t="s">
        <v>4853</v>
      </c>
      <c r="D3685" s="28">
        <v>427</v>
      </c>
      <c r="E3685" s="28" t="s">
        <v>4860</v>
      </c>
      <c r="F3685" s="29" t="s">
        <v>8330</v>
      </c>
      <c r="G3685" s="30" t="s">
        <v>8331</v>
      </c>
    </row>
    <row r="3686" spans="1:7" x14ac:dyDescent="0.3">
      <c r="A3686" s="26" t="s">
        <v>8004</v>
      </c>
      <c r="B3686" s="33" t="s">
        <v>4853</v>
      </c>
      <c r="C3686" s="33" t="s">
        <v>4853</v>
      </c>
      <c r="D3686" s="28">
        <v>301</v>
      </c>
      <c r="E3686" s="28" t="s">
        <v>4860</v>
      </c>
      <c r="F3686" s="29" t="s">
        <v>8332</v>
      </c>
      <c r="G3686" s="30" t="s">
        <v>8333</v>
      </c>
    </row>
    <row r="3687" spans="1:7" x14ac:dyDescent="0.3">
      <c r="A3687" s="26" t="s">
        <v>8004</v>
      </c>
      <c r="B3687" s="33" t="s">
        <v>4853</v>
      </c>
      <c r="C3687" s="33" t="s">
        <v>4853</v>
      </c>
      <c r="D3687" s="28">
        <v>298</v>
      </c>
      <c r="E3687" s="28" t="s">
        <v>4860</v>
      </c>
      <c r="F3687" s="29" t="s">
        <v>8334</v>
      </c>
      <c r="G3687" s="30" t="s">
        <v>8335</v>
      </c>
    </row>
    <row r="3688" spans="1:7" x14ac:dyDescent="0.3">
      <c r="A3688" s="26" t="s">
        <v>8004</v>
      </c>
      <c r="B3688" s="33" t="s">
        <v>4853</v>
      </c>
      <c r="C3688" s="33" t="s">
        <v>4853</v>
      </c>
      <c r="D3688" s="28">
        <v>295</v>
      </c>
      <c r="E3688" s="28" t="s">
        <v>4860</v>
      </c>
      <c r="F3688" s="29" t="s">
        <v>8336</v>
      </c>
      <c r="G3688" s="30" t="s">
        <v>8337</v>
      </c>
    </row>
    <row r="3689" spans="1:7" x14ac:dyDescent="0.3">
      <c r="A3689" s="26" t="s">
        <v>8004</v>
      </c>
      <c r="B3689" s="33" t="s">
        <v>4853</v>
      </c>
      <c r="C3689" s="33" t="s">
        <v>4853</v>
      </c>
      <c r="D3689" s="28">
        <v>180</v>
      </c>
      <c r="E3689" s="28" t="s">
        <v>4860</v>
      </c>
      <c r="F3689" s="29" t="s">
        <v>8338</v>
      </c>
      <c r="G3689" s="30" t="s">
        <v>8339</v>
      </c>
    </row>
    <row r="3690" spans="1:7" x14ac:dyDescent="0.3">
      <c r="A3690" s="26" t="s">
        <v>8004</v>
      </c>
      <c r="B3690" s="33" t="s">
        <v>4853</v>
      </c>
      <c r="C3690" s="33" t="s">
        <v>4853</v>
      </c>
      <c r="D3690" s="28">
        <v>402</v>
      </c>
      <c r="E3690" s="28" t="s">
        <v>4860</v>
      </c>
      <c r="F3690" s="29" t="s">
        <v>8340</v>
      </c>
      <c r="G3690" s="30" t="s">
        <v>8341</v>
      </c>
    </row>
    <row r="3691" spans="1:7" x14ac:dyDescent="0.3">
      <c r="A3691" s="26" t="s">
        <v>8004</v>
      </c>
      <c r="B3691" s="33" t="s">
        <v>4853</v>
      </c>
      <c r="C3691" s="33" t="s">
        <v>4853</v>
      </c>
      <c r="D3691" s="28">
        <v>193</v>
      </c>
      <c r="E3691" s="28" t="s">
        <v>4860</v>
      </c>
      <c r="F3691" s="29" t="s">
        <v>8342</v>
      </c>
      <c r="G3691" s="30" t="s">
        <v>8343</v>
      </c>
    </row>
    <row r="3692" spans="1:7" x14ac:dyDescent="0.3">
      <c r="A3692" s="26" t="s">
        <v>8004</v>
      </c>
      <c r="B3692" s="33" t="s">
        <v>4853</v>
      </c>
      <c r="C3692" s="33" t="s">
        <v>4853</v>
      </c>
      <c r="D3692" s="28">
        <v>192</v>
      </c>
      <c r="E3692" s="28" t="s">
        <v>4860</v>
      </c>
      <c r="F3692" s="29" t="s">
        <v>8344</v>
      </c>
      <c r="G3692" s="30" t="s">
        <v>8345</v>
      </c>
    </row>
    <row r="3693" spans="1:7" x14ac:dyDescent="0.3">
      <c r="A3693" s="26" t="s">
        <v>8004</v>
      </c>
      <c r="B3693" s="33" t="s">
        <v>4853</v>
      </c>
      <c r="C3693" s="33" t="s">
        <v>4853</v>
      </c>
      <c r="D3693" s="28">
        <v>313</v>
      </c>
      <c r="E3693" s="28" t="s">
        <v>4860</v>
      </c>
      <c r="F3693" s="29" t="s">
        <v>8346</v>
      </c>
      <c r="G3693" s="30" t="s">
        <v>8347</v>
      </c>
    </row>
    <row r="3694" spans="1:7" x14ac:dyDescent="0.3">
      <c r="A3694" s="26" t="s">
        <v>8004</v>
      </c>
      <c r="B3694" s="33" t="s">
        <v>4853</v>
      </c>
      <c r="C3694" s="33" t="s">
        <v>4853</v>
      </c>
      <c r="D3694" s="28">
        <v>401</v>
      </c>
      <c r="E3694" s="28" t="s">
        <v>4860</v>
      </c>
      <c r="F3694" s="29" t="s">
        <v>8348</v>
      </c>
      <c r="G3694" s="30" t="s">
        <v>8349</v>
      </c>
    </row>
    <row r="3695" spans="1:7" x14ac:dyDescent="0.3">
      <c r="A3695" s="26" t="s">
        <v>8004</v>
      </c>
      <c r="B3695" s="33" t="s">
        <v>4853</v>
      </c>
      <c r="C3695" s="33" t="s">
        <v>4853</v>
      </c>
      <c r="D3695" s="28">
        <v>305</v>
      </c>
      <c r="E3695" s="28" t="s">
        <v>4860</v>
      </c>
      <c r="F3695" s="29" t="s">
        <v>8350</v>
      </c>
      <c r="G3695" s="30" t="s">
        <v>8351</v>
      </c>
    </row>
    <row r="3696" spans="1:7" x14ac:dyDescent="0.3">
      <c r="A3696" s="26" t="s">
        <v>8004</v>
      </c>
      <c r="B3696" s="33" t="s">
        <v>4853</v>
      </c>
      <c r="C3696" s="33" t="s">
        <v>4853</v>
      </c>
      <c r="D3696" s="28">
        <v>522</v>
      </c>
      <c r="E3696" s="28" t="s">
        <v>4860</v>
      </c>
      <c r="F3696" s="37" t="s">
        <v>8352</v>
      </c>
      <c r="G3696" s="30" t="s">
        <v>8353</v>
      </c>
    </row>
    <row r="3697" spans="1:7" ht="33" x14ac:dyDescent="0.3">
      <c r="A3697" s="26" t="s">
        <v>8004</v>
      </c>
      <c r="B3697" s="33" t="s">
        <v>4853</v>
      </c>
      <c r="C3697" s="33" t="s">
        <v>4853</v>
      </c>
      <c r="D3697" s="28">
        <v>344</v>
      </c>
      <c r="E3697" s="28" t="s">
        <v>4860</v>
      </c>
      <c r="F3697" s="29" t="s">
        <v>8354</v>
      </c>
      <c r="G3697" s="30" t="s">
        <v>8355</v>
      </c>
    </row>
    <row r="3698" spans="1:7" x14ac:dyDescent="0.3">
      <c r="A3698" s="26" t="s">
        <v>8004</v>
      </c>
      <c r="B3698" s="33" t="s">
        <v>4853</v>
      </c>
      <c r="C3698" s="33" t="s">
        <v>4853</v>
      </c>
      <c r="D3698" s="28">
        <v>345</v>
      </c>
      <c r="E3698" s="28" t="s">
        <v>4860</v>
      </c>
      <c r="F3698" s="29" t="s">
        <v>8356</v>
      </c>
      <c r="G3698" s="30" t="s">
        <v>8357</v>
      </c>
    </row>
    <row r="3699" spans="1:7" x14ac:dyDescent="0.3">
      <c r="A3699" s="26" t="s">
        <v>8004</v>
      </c>
      <c r="B3699" s="33" t="s">
        <v>4853</v>
      </c>
      <c r="C3699" s="33" t="s">
        <v>4853</v>
      </c>
      <c r="D3699" s="28">
        <v>286</v>
      </c>
      <c r="E3699" s="28" t="s">
        <v>4860</v>
      </c>
      <c r="F3699" s="29" t="s">
        <v>8358</v>
      </c>
      <c r="G3699" s="30" t="s">
        <v>8359</v>
      </c>
    </row>
    <row r="3700" spans="1:7" x14ac:dyDescent="0.3">
      <c r="A3700" s="26" t="s">
        <v>8004</v>
      </c>
      <c r="B3700" s="33" t="s">
        <v>4853</v>
      </c>
      <c r="C3700" s="33" t="s">
        <v>4853</v>
      </c>
      <c r="D3700" s="28">
        <v>498</v>
      </c>
      <c r="E3700" s="28" t="s">
        <v>4860</v>
      </c>
      <c r="F3700" s="29" t="s">
        <v>8360</v>
      </c>
      <c r="G3700" s="30" t="s">
        <v>8361</v>
      </c>
    </row>
    <row r="3701" spans="1:7" ht="33" x14ac:dyDescent="0.3">
      <c r="A3701" s="26" t="s">
        <v>8004</v>
      </c>
      <c r="B3701" s="33" t="s">
        <v>4853</v>
      </c>
      <c r="C3701" s="33" t="s">
        <v>4853</v>
      </c>
      <c r="D3701" s="28">
        <v>371</v>
      </c>
      <c r="E3701" s="28" t="s">
        <v>4860</v>
      </c>
      <c r="F3701" s="29" t="s">
        <v>8362</v>
      </c>
      <c r="G3701" s="30" t="s">
        <v>8363</v>
      </c>
    </row>
    <row r="3702" spans="1:7" x14ac:dyDescent="0.3">
      <c r="A3702" s="26" t="s">
        <v>8004</v>
      </c>
      <c r="B3702" s="33" t="s">
        <v>4853</v>
      </c>
      <c r="C3702" s="33" t="s">
        <v>4853</v>
      </c>
      <c r="D3702" s="28">
        <v>346</v>
      </c>
      <c r="E3702" s="28" t="s">
        <v>4860</v>
      </c>
      <c r="F3702" s="29" t="s">
        <v>8364</v>
      </c>
      <c r="G3702" s="30" t="s">
        <v>8365</v>
      </c>
    </row>
    <row r="3703" spans="1:7" x14ac:dyDescent="0.3">
      <c r="A3703" s="26" t="s">
        <v>8004</v>
      </c>
      <c r="B3703" s="33" t="s">
        <v>4853</v>
      </c>
      <c r="C3703" s="33" t="s">
        <v>4853</v>
      </c>
      <c r="D3703" s="28">
        <v>319</v>
      </c>
      <c r="E3703" s="28" t="s">
        <v>4860</v>
      </c>
      <c r="F3703" s="29" t="s">
        <v>8366</v>
      </c>
      <c r="G3703" s="30" t="s">
        <v>8367</v>
      </c>
    </row>
    <row r="3704" spans="1:7" x14ac:dyDescent="0.3">
      <c r="A3704" s="26" t="s">
        <v>8004</v>
      </c>
      <c r="B3704" s="33" t="s">
        <v>4853</v>
      </c>
      <c r="C3704" s="33" t="s">
        <v>4853</v>
      </c>
      <c r="D3704" s="28">
        <v>406</v>
      </c>
      <c r="E3704" s="28" t="s">
        <v>4860</v>
      </c>
      <c r="F3704" s="29" t="s">
        <v>8368</v>
      </c>
      <c r="G3704" s="30" t="s">
        <v>8369</v>
      </c>
    </row>
    <row r="3705" spans="1:7" x14ac:dyDescent="0.3">
      <c r="A3705" s="26" t="s">
        <v>8004</v>
      </c>
      <c r="B3705" s="33" t="s">
        <v>4853</v>
      </c>
      <c r="C3705" s="33" t="s">
        <v>4853</v>
      </c>
      <c r="D3705" s="28">
        <v>407</v>
      </c>
      <c r="E3705" s="28" t="s">
        <v>4860</v>
      </c>
      <c r="F3705" s="29" t="s">
        <v>8370</v>
      </c>
      <c r="G3705" s="30" t="s">
        <v>8371</v>
      </c>
    </row>
    <row r="3706" spans="1:7" ht="33" x14ac:dyDescent="0.3">
      <c r="A3706" s="26" t="s">
        <v>8027</v>
      </c>
      <c r="B3706" s="33" t="s">
        <v>4853</v>
      </c>
      <c r="C3706" s="33" t="s">
        <v>4853</v>
      </c>
      <c r="D3706" s="28">
        <v>541</v>
      </c>
      <c r="E3706" s="28" t="s">
        <v>4860</v>
      </c>
      <c r="F3706" s="29" t="s">
        <v>8372</v>
      </c>
      <c r="G3706" s="30" t="s">
        <v>8373</v>
      </c>
    </row>
    <row r="3707" spans="1:7" x14ac:dyDescent="0.3">
      <c r="A3707" s="26" t="s">
        <v>8004</v>
      </c>
      <c r="B3707" s="33" t="s">
        <v>4853</v>
      </c>
      <c r="C3707" s="33" t="s">
        <v>4853</v>
      </c>
      <c r="D3707" s="28">
        <v>289</v>
      </c>
      <c r="E3707" s="28" t="s">
        <v>4860</v>
      </c>
      <c r="F3707" s="29" t="s">
        <v>8374</v>
      </c>
      <c r="G3707" s="30" t="s">
        <v>8375</v>
      </c>
    </row>
    <row r="3708" spans="1:7" x14ac:dyDescent="0.3">
      <c r="A3708" s="26" t="s">
        <v>8004</v>
      </c>
      <c r="B3708" s="33" t="s">
        <v>4853</v>
      </c>
      <c r="C3708" s="33" t="s">
        <v>4853</v>
      </c>
      <c r="D3708" s="28">
        <v>456</v>
      </c>
      <c r="E3708" s="28" t="s">
        <v>4860</v>
      </c>
      <c r="F3708" s="29" t="s">
        <v>8376</v>
      </c>
      <c r="G3708" s="30" t="s">
        <v>8377</v>
      </c>
    </row>
    <row r="3709" spans="1:7" ht="30" x14ac:dyDescent="0.3">
      <c r="A3709" s="26" t="s">
        <v>8004</v>
      </c>
      <c r="B3709" s="33" t="s">
        <v>4853</v>
      </c>
      <c r="C3709" s="33" t="s">
        <v>4853</v>
      </c>
      <c r="D3709" s="28">
        <v>504</v>
      </c>
      <c r="E3709" s="28" t="s">
        <v>4860</v>
      </c>
      <c r="F3709" s="29" t="s">
        <v>8378</v>
      </c>
      <c r="G3709" s="30" t="s">
        <v>8379</v>
      </c>
    </row>
    <row r="3710" spans="1:7" x14ac:dyDescent="0.3">
      <c r="A3710" s="26" t="s">
        <v>8004</v>
      </c>
      <c r="B3710" s="33" t="s">
        <v>4853</v>
      </c>
      <c r="C3710" s="33" t="s">
        <v>4853</v>
      </c>
      <c r="D3710" s="28">
        <v>470</v>
      </c>
      <c r="E3710" s="28" t="s">
        <v>4860</v>
      </c>
      <c r="F3710" s="29" t="s">
        <v>8380</v>
      </c>
      <c r="G3710" s="30" t="s">
        <v>8381</v>
      </c>
    </row>
    <row r="3711" spans="1:7" x14ac:dyDescent="0.3">
      <c r="A3711" s="26" t="s">
        <v>8004</v>
      </c>
      <c r="B3711" s="33" t="s">
        <v>4853</v>
      </c>
      <c r="C3711" s="33" t="s">
        <v>4853</v>
      </c>
      <c r="D3711" s="28">
        <v>303</v>
      </c>
      <c r="E3711" s="28" t="s">
        <v>4860</v>
      </c>
      <c r="F3711" s="29" t="s">
        <v>8382</v>
      </c>
      <c r="G3711" s="30" t="s">
        <v>8383</v>
      </c>
    </row>
    <row r="3712" spans="1:7" x14ac:dyDescent="0.3">
      <c r="A3712" s="26" t="s">
        <v>8384</v>
      </c>
      <c r="B3712" s="33" t="s">
        <v>4853</v>
      </c>
      <c r="C3712" s="33" t="s">
        <v>4853</v>
      </c>
      <c r="D3712" s="28">
        <v>484</v>
      </c>
      <c r="E3712" s="28" t="s">
        <v>4860</v>
      </c>
      <c r="F3712" s="29" t="s">
        <v>8385</v>
      </c>
      <c r="G3712" s="30" t="s">
        <v>8386</v>
      </c>
    </row>
    <row r="3713" spans="1:7" x14ac:dyDescent="0.3">
      <c r="A3713" s="26" t="s">
        <v>8384</v>
      </c>
      <c r="B3713" s="33" t="s">
        <v>4853</v>
      </c>
      <c r="C3713" s="33" t="s">
        <v>4853</v>
      </c>
      <c r="D3713" s="28">
        <v>410</v>
      </c>
      <c r="E3713" s="28" t="s">
        <v>4860</v>
      </c>
      <c r="F3713" s="29" t="s">
        <v>8387</v>
      </c>
      <c r="G3713" s="30" t="s">
        <v>8388</v>
      </c>
    </row>
    <row r="3714" spans="1:7" x14ac:dyDescent="0.3">
      <c r="A3714" s="26" t="s">
        <v>8384</v>
      </c>
      <c r="B3714" s="33" t="s">
        <v>4853</v>
      </c>
      <c r="C3714" s="33" t="s">
        <v>4853</v>
      </c>
      <c r="D3714" s="28">
        <v>367</v>
      </c>
      <c r="E3714" s="28" t="s">
        <v>4860</v>
      </c>
      <c r="F3714" s="29" t="s">
        <v>8389</v>
      </c>
      <c r="G3714" s="30" t="s">
        <v>8390</v>
      </c>
    </row>
    <row r="3715" spans="1:7" ht="33" x14ac:dyDescent="0.3">
      <c r="A3715" s="26" t="s">
        <v>8384</v>
      </c>
      <c r="B3715" s="33" t="s">
        <v>4853</v>
      </c>
      <c r="C3715" s="33" t="s">
        <v>4853</v>
      </c>
      <c r="D3715" s="28">
        <v>354</v>
      </c>
      <c r="E3715" s="28" t="s">
        <v>4860</v>
      </c>
      <c r="F3715" s="29" t="s">
        <v>8391</v>
      </c>
      <c r="G3715" s="30" t="s">
        <v>8392</v>
      </c>
    </row>
    <row r="3716" spans="1:7" x14ac:dyDescent="0.3">
      <c r="A3716" s="26" t="s">
        <v>8384</v>
      </c>
      <c r="B3716" s="33" t="s">
        <v>4853</v>
      </c>
      <c r="C3716" s="33" t="s">
        <v>4853</v>
      </c>
      <c r="D3716" s="28">
        <v>103</v>
      </c>
      <c r="E3716" s="28" t="s">
        <v>4860</v>
      </c>
      <c r="F3716" s="29" t="s">
        <v>8393</v>
      </c>
      <c r="G3716" s="30" t="s">
        <v>8394</v>
      </c>
    </row>
    <row r="3717" spans="1:7" x14ac:dyDescent="0.3">
      <c r="A3717" s="26" t="s">
        <v>8384</v>
      </c>
      <c r="B3717" s="33" t="s">
        <v>4853</v>
      </c>
      <c r="C3717" s="33" t="s">
        <v>4853</v>
      </c>
      <c r="D3717" s="28">
        <v>488</v>
      </c>
      <c r="E3717" s="28" t="s">
        <v>4860</v>
      </c>
      <c r="F3717" s="29" t="s">
        <v>8395</v>
      </c>
      <c r="G3717" s="30" t="s">
        <v>8396</v>
      </c>
    </row>
    <row r="3718" spans="1:7" x14ac:dyDescent="0.3">
      <c r="A3718" s="26" t="s">
        <v>8384</v>
      </c>
      <c r="B3718" s="33" t="s">
        <v>4853</v>
      </c>
      <c r="C3718" s="33" t="s">
        <v>4853</v>
      </c>
      <c r="D3718" s="28">
        <v>399</v>
      </c>
      <c r="E3718" s="28" t="s">
        <v>4860</v>
      </c>
      <c r="F3718" s="29" t="s">
        <v>8397</v>
      </c>
      <c r="G3718" s="30" t="s">
        <v>8398</v>
      </c>
    </row>
    <row r="3719" spans="1:7" ht="30" x14ac:dyDescent="0.3">
      <c r="A3719" s="26" t="s">
        <v>8384</v>
      </c>
      <c r="B3719" s="33" t="s">
        <v>4853</v>
      </c>
      <c r="C3719" s="33" t="s">
        <v>4853</v>
      </c>
      <c r="D3719" s="28">
        <v>349</v>
      </c>
      <c r="E3719" s="28" t="s">
        <v>4860</v>
      </c>
      <c r="F3719" s="29" t="s">
        <v>8399</v>
      </c>
      <c r="G3719" s="30" t="s">
        <v>8400</v>
      </c>
    </row>
    <row r="3720" spans="1:7" ht="33" x14ac:dyDescent="0.3">
      <c r="A3720" s="26" t="s">
        <v>8384</v>
      </c>
      <c r="B3720" s="33" t="s">
        <v>4853</v>
      </c>
      <c r="C3720" s="33" t="s">
        <v>4853</v>
      </c>
      <c r="D3720" s="28">
        <v>400</v>
      </c>
      <c r="E3720" s="28" t="s">
        <v>4860</v>
      </c>
      <c r="F3720" s="29" t="s">
        <v>8401</v>
      </c>
      <c r="G3720" s="30" t="s">
        <v>8402</v>
      </c>
    </row>
    <row r="3721" spans="1:7" x14ac:dyDescent="0.3">
      <c r="A3721" s="26" t="s">
        <v>8384</v>
      </c>
      <c r="B3721" s="33" t="s">
        <v>4853</v>
      </c>
      <c r="C3721" s="33" t="s">
        <v>4853</v>
      </c>
      <c r="D3721" s="28">
        <v>294</v>
      </c>
      <c r="E3721" s="28" t="s">
        <v>4860</v>
      </c>
      <c r="F3721" s="29" t="s">
        <v>8403</v>
      </c>
      <c r="G3721" s="30" t="s">
        <v>8404</v>
      </c>
    </row>
    <row r="3722" spans="1:7" ht="33" x14ac:dyDescent="0.3">
      <c r="A3722" s="26" t="s">
        <v>8384</v>
      </c>
      <c r="B3722" s="33" t="s">
        <v>4853</v>
      </c>
      <c r="C3722" s="33" t="s">
        <v>4853</v>
      </c>
      <c r="D3722" s="28">
        <v>493</v>
      </c>
      <c r="E3722" s="28" t="s">
        <v>4860</v>
      </c>
      <c r="F3722" s="29" t="s">
        <v>8405</v>
      </c>
      <c r="G3722" s="30" t="s">
        <v>8406</v>
      </c>
    </row>
    <row r="3723" spans="1:7" x14ac:dyDescent="0.3">
      <c r="A3723" s="26" t="s">
        <v>8384</v>
      </c>
      <c r="B3723" s="33" t="s">
        <v>4853</v>
      </c>
      <c r="C3723" s="33" t="s">
        <v>4853</v>
      </c>
      <c r="D3723" s="28">
        <v>381</v>
      </c>
      <c r="E3723" s="28" t="s">
        <v>4860</v>
      </c>
      <c r="F3723" s="29" t="s">
        <v>8407</v>
      </c>
      <c r="G3723" s="30" t="s">
        <v>8408</v>
      </c>
    </row>
    <row r="3724" spans="1:7" x14ac:dyDescent="0.3">
      <c r="A3724" s="26" t="s">
        <v>8384</v>
      </c>
      <c r="B3724" s="33" t="s">
        <v>4853</v>
      </c>
      <c r="C3724" s="33" t="s">
        <v>4853</v>
      </c>
      <c r="D3724" s="28">
        <v>486</v>
      </c>
      <c r="E3724" s="28" t="s">
        <v>4860</v>
      </c>
      <c r="F3724" s="29" t="s">
        <v>8409</v>
      </c>
      <c r="G3724" s="30" t="s">
        <v>8410</v>
      </c>
    </row>
    <row r="3725" spans="1:7" x14ac:dyDescent="0.3">
      <c r="A3725" s="26" t="s">
        <v>8384</v>
      </c>
      <c r="B3725" s="33" t="s">
        <v>4853</v>
      </c>
      <c r="C3725" s="33" t="s">
        <v>4853</v>
      </c>
      <c r="D3725" s="28">
        <v>397</v>
      </c>
      <c r="E3725" s="28" t="s">
        <v>4860</v>
      </c>
      <c r="F3725" s="29" t="s">
        <v>8411</v>
      </c>
      <c r="G3725" s="30" t="s">
        <v>8412</v>
      </c>
    </row>
    <row r="3726" spans="1:7" x14ac:dyDescent="0.3">
      <c r="A3726" s="26" t="s">
        <v>8384</v>
      </c>
      <c r="B3726" s="33" t="s">
        <v>4853</v>
      </c>
      <c r="C3726" s="33" t="s">
        <v>4853</v>
      </c>
      <c r="D3726" s="28">
        <v>356</v>
      </c>
      <c r="E3726" s="28" t="s">
        <v>4860</v>
      </c>
      <c r="F3726" s="29" t="s">
        <v>8413</v>
      </c>
      <c r="G3726" s="30" t="s">
        <v>8414</v>
      </c>
    </row>
    <row r="3727" spans="1:7" x14ac:dyDescent="0.3">
      <c r="A3727" s="26" t="s">
        <v>8384</v>
      </c>
      <c r="B3727" s="33" t="s">
        <v>4853</v>
      </c>
      <c r="C3727" s="33" t="s">
        <v>4853</v>
      </c>
      <c r="D3727" s="28">
        <v>424</v>
      </c>
      <c r="E3727" s="28" t="s">
        <v>4860</v>
      </c>
      <c r="F3727" s="29" t="s">
        <v>8415</v>
      </c>
      <c r="G3727" s="30" t="s">
        <v>8416</v>
      </c>
    </row>
    <row r="3728" spans="1:7" x14ac:dyDescent="0.3">
      <c r="A3728" s="26" t="s">
        <v>8384</v>
      </c>
      <c r="B3728" s="33" t="s">
        <v>4853</v>
      </c>
      <c r="C3728" s="33" t="s">
        <v>4853</v>
      </c>
      <c r="D3728" s="28">
        <v>460</v>
      </c>
      <c r="E3728" s="28" t="s">
        <v>4860</v>
      </c>
      <c r="F3728" s="29" t="s">
        <v>8417</v>
      </c>
      <c r="G3728" s="30" t="s">
        <v>8418</v>
      </c>
    </row>
    <row r="3729" spans="1:7" x14ac:dyDescent="0.3">
      <c r="A3729" s="26" t="s">
        <v>8384</v>
      </c>
      <c r="B3729" s="33" t="s">
        <v>4853</v>
      </c>
      <c r="C3729" s="33" t="s">
        <v>4853</v>
      </c>
      <c r="D3729" s="28">
        <v>468</v>
      </c>
      <c r="E3729" s="28" t="s">
        <v>4860</v>
      </c>
      <c r="F3729" s="29" t="s">
        <v>8419</v>
      </c>
      <c r="G3729" s="30" t="s">
        <v>8420</v>
      </c>
    </row>
    <row r="3730" spans="1:7" x14ac:dyDescent="0.3">
      <c r="A3730" s="26" t="s">
        <v>8384</v>
      </c>
      <c r="B3730" s="33" t="s">
        <v>4853</v>
      </c>
      <c r="C3730" s="33" t="s">
        <v>4853</v>
      </c>
      <c r="D3730" s="28">
        <v>491</v>
      </c>
      <c r="E3730" s="28" t="s">
        <v>4860</v>
      </c>
      <c r="F3730" s="29" t="s">
        <v>8421</v>
      </c>
      <c r="G3730" s="30" t="s">
        <v>8422</v>
      </c>
    </row>
    <row r="3731" spans="1:7" x14ac:dyDescent="0.3">
      <c r="A3731" s="26" t="s">
        <v>8384</v>
      </c>
      <c r="B3731" s="33" t="s">
        <v>4853</v>
      </c>
      <c r="C3731" s="33" t="s">
        <v>4853</v>
      </c>
      <c r="D3731" s="28">
        <v>358</v>
      </c>
      <c r="E3731" s="28" t="s">
        <v>4860</v>
      </c>
      <c r="F3731" s="29" t="s">
        <v>8423</v>
      </c>
      <c r="G3731" s="30" t="s">
        <v>8424</v>
      </c>
    </row>
    <row r="3732" spans="1:7" x14ac:dyDescent="0.3">
      <c r="A3732" s="26" t="s">
        <v>8384</v>
      </c>
      <c r="B3732" s="33" t="s">
        <v>4853</v>
      </c>
      <c r="C3732" s="33" t="s">
        <v>4853</v>
      </c>
      <c r="D3732" s="28">
        <v>430</v>
      </c>
      <c r="E3732" s="28" t="s">
        <v>4860</v>
      </c>
      <c r="F3732" s="29" t="s">
        <v>8425</v>
      </c>
      <c r="G3732" s="30" t="s">
        <v>8426</v>
      </c>
    </row>
    <row r="3733" spans="1:7" ht="30" x14ac:dyDescent="0.3">
      <c r="A3733" s="26" t="s">
        <v>8427</v>
      </c>
      <c r="B3733" s="26" t="s">
        <v>1159</v>
      </c>
      <c r="C3733" s="33" t="s">
        <v>1153</v>
      </c>
      <c r="D3733" s="28">
        <v>638</v>
      </c>
      <c r="E3733" s="28"/>
      <c r="F3733" s="29" t="s">
        <v>8428</v>
      </c>
      <c r="G3733" s="30" t="s">
        <v>8429</v>
      </c>
    </row>
    <row r="3734" spans="1:7" ht="30" x14ac:dyDescent="0.3">
      <c r="A3734" s="26" t="s">
        <v>8427</v>
      </c>
      <c r="B3734" s="26" t="s">
        <v>1159</v>
      </c>
      <c r="C3734" s="32" t="s">
        <v>1153</v>
      </c>
      <c r="D3734" s="28">
        <v>639</v>
      </c>
      <c r="E3734" s="28"/>
      <c r="F3734" s="29" t="s">
        <v>8430</v>
      </c>
      <c r="G3734" s="30" t="s">
        <v>8429</v>
      </c>
    </row>
    <row r="3735" spans="1:7" ht="30" x14ac:dyDescent="0.3">
      <c r="A3735" s="26" t="s">
        <v>8427</v>
      </c>
      <c r="B3735" s="26" t="s">
        <v>1159</v>
      </c>
      <c r="C3735" s="33" t="s">
        <v>1153</v>
      </c>
      <c r="D3735" s="28">
        <v>929</v>
      </c>
      <c r="E3735" s="28"/>
      <c r="F3735" s="29" t="s">
        <v>8430</v>
      </c>
      <c r="G3735" s="30" t="s">
        <v>8429</v>
      </c>
    </row>
    <row r="3736" spans="1:7" ht="30" x14ac:dyDescent="0.3">
      <c r="A3736" s="26" t="s">
        <v>8427</v>
      </c>
      <c r="B3736" s="26" t="s">
        <v>1159</v>
      </c>
      <c r="C3736" s="32" t="s">
        <v>1153</v>
      </c>
      <c r="D3736" s="28">
        <v>782</v>
      </c>
      <c r="E3736" s="28"/>
      <c r="F3736" s="29" t="s">
        <v>8431</v>
      </c>
      <c r="G3736" s="30" t="s">
        <v>8432</v>
      </c>
    </row>
    <row r="3737" spans="1:7" x14ac:dyDescent="0.3">
      <c r="A3737" s="26" t="s">
        <v>8427</v>
      </c>
      <c r="B3737" s="26" t="s">
        <v>1159</v>
      </c>
      <c r="C3737" s="27" t="s">
        <v>1153</v>
      </c>
      <c r="D3737" s="28">
        <v>527</v>
      </c>
      <c r="E3737" s="28"/>
      <c r="F3737" s="29" t="s">
        <v>8433</v>
      </c>
      <c r="G3737" s="30" t="s">
        <v>8434</v>
      </c>
    </row>
    <row r="3738" spans="1:7" x14ac:dyDescent="0.3">
      <c r="A3738" s="26" t="s">
        <v>8427</v>
      </c>
      <c r="B3738" s="26" t="s">
        <v>1159</v>
      </c>
      <c r="C3738" s="40" t="s">
        <v>1187</v>
      </c>
      <c r="D3738" s="34">
        <v>135</v>
      </c>
      <c r="E3738" s="34"/>
      <c r="F3738" s="35" t="s">
        <v>8435</v>
      </c>
      <c r="G3738" s="30" t="s">
        <v>8436</v>
      </c>
    </row>
    <row r="3739" spans="1:7" x14ac:dyDescent="0.3">
      <c r="A3739" s="26" t="s">
        <v>8427</v>
      </c>
      <c r="B3739" s="26" t="s">
        <v>1159</v>
      </c>
      <c r="C3739" s="32" t="s">
        <v>1153</v>
      </c>
      <c r="D3739" s="28">
        <v>593</v>
      </c>
      <c r="E3739" s="28"/>
      <c r="F3739" s="29" t="s">
        <v>8437</v>
      </c>
      <c r="G3739" s="30" t="s">
        <v>8438</v>
      </c>
    </row>
    <row r="3740" spans="1:7" ht="60" x14ac:dyDescent="0.3">
      <c r="A3740" s="38" t="s">
        <v>8439</v>
      </c>
      <c r="B3740" s="26" t="s">
        <v>1159</v>
      </c>
      <c r="C3740" s="32" t="s">
        <v>1153</v>
      </c>
      <c r="D3740" s="28">
        <v>1796</v>
      </c>
      <c r="E3740" s="39"/>
      <c r="F3740" s="29" t="s">
        <v>8440</v>
      </c>
      <c r="G3740" s="30" t="s">
        <v>8441</v>
      </c>
    </row>
    <row r="3741" spans="1:7" ht="33" x14ac:dyDescent="0.3">
      <c r="A3741" s="26" t="s">
        <v>8427</v>
      </c>
      <c r="B3741" s="26" t="s">
        <v>1159</v>
      </c>
      <c r="C3741" s="32" t="s">
        <v>1153</v>
      </c>
      <c r="D3741" s="28">
        <v>481</v>
      </c>
      <c r="E3741" s="28"/>
      <c r="F3741" s="29" t="s">
        <v>8442</v>
      </c>
      <c r="G3741" s="30" t="s">
        <v>8443</v>
      </c>
    </row>
    <row r="3742" spans="1:7" x14ac:dyDescent="0.3">
      <c r="A3742" s="26" t="s">
        <v>8439</v>
      </c>
      <c r="B3742" s="33" t="s">
        <v>4853</v>
      </c>
      <c r="C3742" s="33" t="s">
        <v>4853</v>
      </c>
      <c r="D3742" s="28">
        <v>172</v>
      </c>
      <c r="E3742" s="28" t="s">
        <v>4860</v>
      </c>
      <c r="F3742" s="29" t="s">
        <v>8444</v>
      </c>
      <c r="G3742" s="30" t="s">
        <v>8445</v>
      </c>
    </row>
    <row r="3743" spans="1:7" ht="33" x14ac:dyDescent="0.3">
      <c r="A3743" s="78" t="s">
        <v>8439</v>
      </c>
      <c r="B3743" s="33" t="s">
        <v>4853</v>
      </c>
      <c r="C3743" s="33" t="s">
        <v>4853</v>
      </c>
      <c r="D3743" s="28">
        <v>151</v>
      </c>
      <c r="E3743" s="28" t="s">
        <v>4860</v>
      </c>
      <c r="F3743" s="29" t="s">
        <v>8446</v>
      </c>
      <c r="G3743" s="30" t="s">
        <v>8447</v>
      </c>
    </row>
    <row r="3744" spans="1:7" ht="33" x14ac:dyDescent="0.3">
      <c r="A3744" s="78" t="s">
        <v>8439</v>
      </c>
      <c r="B3744" s="33" t="s">
        <v>4853</v>
      </c>
      <c r="C3744" s="33" t="s">
        <v>4853</v>
      </c>
      <c r="D3744" s="28">
        <v>233</v>
      </c>
      <c r="E3744" s="28" t="s">
        <v>4860</v>
      </c>
      <c r="F3744" s="29" t="s">
        <v>8448</v>
      </c>
      <c r="G3744" s="30" t="s">
        <v>8449</v>
      </c>
    </row>
    <row r="3745" spans="1:7" ht="33" x14ac:dyDescent="0.3">
      <c r="A3745" s="78" t="s">
        <v>8439</v>
      </c>
      <c r="B3745" s="33" t="s">
        <v>4853</v>
      </c>
      <c r="C3745" s="33" t="s">
        <v>4853</v>
      </c>
      <c r="D3745" s="28">
        <v>463</v>
      </c>
      <c r="E3745" s="28" t="s">
        <v>4860</v>
      </c>
      <c r="F3745" s="29" t="s">
        <v>8450</v>
      </c>
      <c r="G3745" s="30" t="s">
        <v>8451</v>
      </c>
    </row>
    <row r="3746" spans="1:7" ht="33" x14ac:dyDescent="0.3">
      <c r="A3746" s="78" t="s">
        <v>8439</v>
      </c>
      <c r="B3746" s="33" t="s">
        <v>4853</v>
      </c>
      <c r="C3746" s="33" t="s">
        <v>4853</v>
      </c>
      <c r="D3746" s="28">
        <v>184</v>
      </c>
      <c r="E3746" s="28" t="s">
        <v>4860</v>
      </c>
      <c r="F3746" s="29" t="s">
        <v>8452</v>
      </c>
      <c r="G3746" s="30" t="s">
        <v>8453</v>
      </c>
    </row>
    <row r="3747" spans="1:7" ht="33" x14ac:dyDescent="0.3">
      <c r="A3747" s="78" t="s">
        <v>8439</v>
      </c>
      <c r="B3747" s="33" t="s">
        <v>4853</v>
      </c>
      <c r="C3747" s="33" t="s">
        <v>4853</v>
      </c>
      <c r="D3747" s="28">
        <v>239</v>
      </c>
      <c r="E3747" s="28" t="s">
        <v>4860</v>
      </c>
      <c r="F3747" s="29" t="s">
        <v>8454</v>
      </c>
      <c r="G3747" s="30" t="s">
        <v>8455</v>
      </c>
    </row>
    <row r="3748" spans="1:7" x14ac:dyDescent="0.3">
      <c r="A3748" s="78" t="s">
        <v>8439</v>
      </c>
      <c r="B3748" s="33" t="s">
        <v>4853</v>
      </c>
      <c r="C3748" s="33" t="s">
        <v>4853</v>
      </c>
      <c r="D3748" s="28">
        <v>362</v>
      </c>
      <c r="E3748" s="28" t="s">
        <v>4860</v>
      </c>
      <c r="F3748" s="29" t="s">
        <v>8456</v>
      </c>
      <c r="G3748" s="30" t="s">
        <v>8457</v>
      </c>
    </row>
    <row r="3749" spans="1:7" ht="33" x14ac:dyDescent="0.3">
      <c r="A3749" s="78" t="s">
        <v>8439</v>
      </c>
      <c r="B3749" s="33" t="s">
        <v>4853</v>
      </c>
      <c r="C3749" s="33" t="s">
        <v>4853</v>
      </c>
      <c r="D3749" s="28">
        <v>489</v>
      </c>
      <c r="E3749" s="28" t="s">
        <v>4860</v>
      </c>
      <c r="F3749" s="29" t="s">
        <v>8458</v>
      </c>
      <c r="G3749" s="30" t="s">
        <v>8459</v>
      </c>
    </row>
    <row r="3750" spans="1:7" x14ac:dyDescent="0.3">
      <c r="A3750" s="78" t="s">
        <v>8439</v>
      </c>
      <c r="B3750" s="33" t="s">
        <v>4853</v>
      </c>
      <c r="C3750" s="33" t="s">
        <v>4853</v>
      </c>
      <c r="D3750" s="28">
        <v>150</v>
      </c>
      <c r="E3750" s="28" t="s">
        <v>4860</v>
      </c>
      <c r="F3750" s="29" t="s">
        <v>8460</v>
      </c>
      <c r="G3750" s="30" t="s">
        <v>8461</v>
      </c>
    </row>
    <row r="3751" spans="1:7" x14ac:dyDescent="0.3">
      <c r="A3751" s="78" t="s">
        <v>8439</v>
      </c>
      <c r="B3751" s="33" t="s">
        <v>4853</v>
      </c>
      <c r="C3751" s="33" t="s">
        <v>4853</v>
      </c>
      <c r="D3751" s="28">
        <v>29</v>
      </c>
      <c r="E3751" s="28" t="s">
        <v>4860</v>
      </c>
      <c r="F3751" s="29" t="s">
        <v>8462</v>
      </c>
      <c r="G3751" s="30" t="s">
        <v>8463</v>
      </c>
    </row>
    <row r="3752" spans="1:7" ht="33" x14ac:dyDescent="0.3">
      <c r="A3752" s="78" t="s">
        <v>8439</v>
      </c>
      <c r="B3752" s="33" t="s">
        <v>4853</v>
      </c>
      <c r="C3752" s="33" t="s">
        <v>4853</v>
      </c>
      <c r="D3752" s="28">
        <v>62</v>
      </c>
      <c r="E3752" s="28" t="s">
        <v>4860</v>
      </c>
      <c r="F3752" s="29" t="s">
        <v>8464</v>
      </c>
      <c r="G3752" s="30" t="s">
        <v>8465</v>
      </c>
    </row>
    <row r="3753" spans="1:7" x14ac:dyDescent="0.3">
      <c r="A3753" s="78" t="s">
        <v>8439</v>
      </c>
      <c r="B3753" s="33" t="s">
        <v>4853</v>
      </c>
      <c r="C3753" s="33" t="s">
        <v>4853</v>
      </c>
      <c r="D3753" s="28">
        <v>366</v>
      </c>
      <c r="E3753" s="28" t="s">
        <v>4860</v>
      </c>
      <c r="F3753" s="29" t="s">
        <v>8466</v>
      </c>
      <c r="G3753" s="30" t="s">
        <v>8467</v>
      </c>
    </row>
    <row r="3754" spans="1:7" x14ac:dyDescent="0.3">
      <c r="A3754" s="78" t="s">
        <v>8439</v>
      </c>
      <c r="B3754" s="33" t="s">
        <v>4853</v>
      </c>
      <c r="C3754" s="33" t="s">
        <v>4853</v>
      </c>
      <c r="D3754" s="28">
        <v>1</v>
      </c>
      <c r="E3754" s="28" t="s">
        <v>4860</v>
      </c>
      <c r="F3754" s="29" t="s">
        <v>8468</v>
      </c>
      <c r="G3754" s="30" t="s">
        <v>8469</v>
      </c>
    </row>
    <row r="3755" spans="1:7" ht="33" x14ac:dyDescent="0.3">
      <c r="A3755" s="26" t="s">
        <v>8439</v>
      </c>
      <c r="B3755" s="33" t="s">
        <v>4853</v>
      </c>
      <c r="C3755" s="33" t="s">
        <v>4853</v>
      </c>
      <c r="D3755" s="28">
        <v>82</v>
      </c>
      <c r="E3755" s="28" t="s">
        <v>4860</v>
      </c>
      <c r="F3755" s="29" t="s">
        <v>8470</v>
      </c>
      <c r="G3755" s="30" t="s">
        <v>8471</v>
      </c>
    </row>
    <row r="3756" spans="1:7" x14ac:dyDescent="0.3">
      <c r="A3756" s="26" t="s">
        <v>8439</v>
      </c>
      <c r="B3756" s="33" t="s">
        <v>4853</v>
      </c>
      <c r="C3756" s="33" t="s">
        <v>4853</v>
      </c>
      <c r="D3756" s="28">
        <v>136</v>
      </c>
      <c r="E3756" s="28" t="s">
        <v>4860</v>
      </c>
      <c r="F3756" s="29" t="s">
        <v>8472</v>
      </c>
      <c r="G3756" s="30" t="s">
        <v>8473</v>
      </c>
    </row>
    <row r="3757" spans="1:7" x14ac:dyDescent="0.3">
      <c r="A3757" s="26" t="s">
        <v>8439</v>
      </c>
      <c r="B3757" s="33" t="s">
        <v>4853</v>
      </c>
      <c r="C3757" s="33" t="s">
        <v>4853</v>
      </c>
      <c r="D3757" s="28">
        <v>480</v>
      </c>
      <c r="E3757" s="28" t="s">
        <v>4860</v>
      </c>
      <c r="F3757" s="29" t="s">
        <v>8474</v>
      </c>
      <c r="G3757" s="30" t="s">
        <v>8475</v>
      </c>
    </row>
    <row r="3758" spans="1:7" ht="33" x14ac:dyDescent="0.3">
      <c r="A3758" s="26" t="s">
        <v>8439</v>
      </c>
      <c r="B3758" s="33" t="s">
        <v>4853</v>
      </c>
      <c r="C3758" s="33" t="s">
        <v>4853</v>
      </c>
      <c r="D3758" s="28">
        <v>169</v>
      </c>
      <c r="E3758" s="28" t="s">
        <v>4860</v>
      </c>
      <c r="F3758" s="29" t="s">
        <v>8476</v>
      </c>
      <c r="G3758" s="30" t="s">
        <v>8477</v>
      </c>
    </row>
    <row r="3759" spans="1:7" x14ac:dyDescent="0.3">
      <c r="A3759" s="26" t="s">
        <v>8439</v>
      </c>
      <c r="B3759" s="33" t="s">
        <v>4853</v>
      </c>
      <c r="C3759" s="33" t="s">
        <v>4853</v>
      </c>
      <c r="D3759" s="28">
        <v>403</v>
      </c>
      <c r="E3759" s="28" t="s">
        <v>4860</v>
      </c>
      <c r="F3759" s="29" t="s">
        <v>8478</v>
      </c>
      <c r="G3759" s="30" t="s">
        <v>8479</v>
      </c>
    </row>
    <row r="3760" spans="1:7" x14ac:dyDescent="0.3">
      <c r="A3760" s="26" t="s">
        <v>8439</v>
      </c>
      <c r="B3760" s="33" t="s">
        <v>4853</v>
      </c>
      <c r="C3760" s="33" t="s">
        <v>4853</v>
      </c>
      <c r="D3760" s="28">
        <v>252</v>
      </c>
      <c r="E3760" s="28" t="s">
        <v>4860</v>
      </c>
      <c r="F3760" s="29" t="s">
        <v>8480</v>
      </c>
      <c r="G3760" s="30" t="s">
        <v>8481</v>
      </c>
    </row>
    <row r="3761" spans="1:7" ht="33" x14ac:dyDescent="0.3">
      <c r="A3761" s="26" t="s">
        <v>8439</v>
      </c>
      <c r="B3761" s="33" t="s">
        <v>4853</v>
      </c>
      <c r="C3761" s="33" t="s">
        <v>4853</v>
      </c>
      <c r="D3761" s="28">
        <v>473</v>
      </c>
      <c r="E3761" s="28" t="s">
        <v>4860</v>
      </c>
      <c r="F3761" s="29" t="s">
        <v>8482</v>
      </c>
      <c r="G3761" s="30" t="s">
        <v>8483</v>
      </c>
    </row>
    <row r="3762" spans="1:7" x14ac:dyDescent="0.3">
      <c r="A3762" s="26" t="s">
        <v>8439</v>
      </c>
      <c r="B3762" s="33" t="s">
        <v>4853</v>
      </c>
      <c r="C3762" s="33" t="s">
        <v>4853</v>
      </c>
      <c r="D3762" s="28">
        <v>514</v>
      </c>
      <c r="E3762" s="28" t="s">
        <v>4860</v>
      </c>
      <c r="F3762" s="29" t="s">
        <v>8484</v>
      </c>
      <c r="G3762" s="30" t="s">
        <v>8485</v>
      </c>
    </row>
    <row r="3763" spans="1:7" ht="33" x14ac:dyDescent="0.3">
      <c r="A3763" s="26" t="s">
        <v>8439</v>
      </c>
      <c r="B3763" s="33" t="s">
        <v>4853</v>
      </c>
      <c r="C3763" s="33" t="s">
        <v>4853</v>
      </c>
      <c r="D3763" s="28">
        <v>114</v>
      </c>
      <c r="E3763" s="28" t="s">
        <v>4860</v>
      </c>
      <c r="F3763" s="29" t="s">
        <v>8486</v>
      </c>
      <c r="G3763" s="30" t="s">
        <v>8487</v>
      </c>
    </row>
    <row r="3764" spans="1:7" ht="33" x14ac:dyDescent="0.3">
      <c r="A3764" s="26" t="s">
        <v>8439</v>
      </c>
      <c r="B3764" s="33" t="s">
        <v>4853</v>
      </c>
      <c r="C3764" s="33" t="s">
        <v>4853</v>
      </c>
      <c r="D3764" s="28">
        <v>476</v>
      </c>
      <c r="E3764" s="28" t="s">
        <v>4860</v>
      </c>
      <c r="F3764" s="29" t="s">
        <v>8488</v>
      </c>
      <c r="G3764" s="30" t="s">
        <v>8489</v>
      </c>
    </row>
    <row r="3765" spans="1:7" x14ac:dyDescent="0.3">
      <c r="A3765" s="26" t="s">
        <v>8439</v>
      </c>
      <c r="B3765" s="33" t="s">
        <v>4853</v>
      </c>
      <c r="C3765" s="33" t="s">
        <v>4853</v>
      </c>
      <c r="D3765" s="28">
        <v>404</v>
      </c>
      <c r="E3765" s="28" t="s">
        <v>4860</v>
      </c>
      <c r="F3765" s="29" t="s">
        <v>8490</v>
      </c>
      <c r="G3765" s="30" t="s">
        <v>8491</v>
      </c>
    </row>
    <row r="3766" spans="1:7" x14ac:dyDescent="0.3">
      <c r="A3766" s="26" t="s">
        <v>8439</v>
      </c>
      <c r="B3766" s="33" t="s">
        <v>4853</v>
      </c>
      <c r="C3766" s="33" t="s">
        <v>4853</v>
      </c>
      <c r="D3766" s="28">
        <v>469</v>
      </c>
      <c r="E3766" s="28" t="s">
        <v>4860</v>
      </c>
      <c r="F3766" s="29" t="s">
        <v>8492</v>
      </c>
      <c r="G3766" s="30" t="s">
        <v>8493</v>
      </c>
    </row>
    <row r="3767" spans="1:7" x14ac:dyDescent="0.3">
      <c r="A3767" s="26" t="s">
        <v>8439</v>
      </c>
      <c r="B3767" s="33" t="s">
        <v>4853</v>
      </c>
      <c r="C3767" s="33" t="s">
        <v>4853</v>
      </c>
      <c r="D3767" s="28">
        <v>340</v>
      </c>
      <c r="E3767" s="28" t="s">
        <v>4860</v>
      </c>
      <c r="F3767" s="29" t="s">
        <v>8494</v>
      </c>
      <c r="G3767" s="30" t="s">
        <v>8495</v>
      </c>
    </row>
    <row r="3768" spans="1:7" x14ac:dyDescent="0.3">
      <c r="A3768" s="26" t="s">
        <v>8439</v>
      </c>
      <c r="B3768" s="33" t="s">
        <v>4853</v>
      </c>
      <c r="C3768" s="33" t="s">
        <v>4853</v>
      </c>
      <c r="D3768" s="28">
        <v>339</v>
      </c>
      <c r="E3768" s="28" t="s">
        <v>4860</v>
      </c>
      <c r="F3768" s="29" t="s">
        <v>8496</v>
      </c>
      <c r="G3768" s="30" t="s">
        <v>8497</v>
      </c>
    </row>
    <row r="3769" spans="1:7" x14ac:dyDescent="0.3">
      <c r="A3769" s="26" t="s">
        <v>8439</v>
      </c>
      <c r="B3769" s="33" t="s">
        <v>4853</v>
      </c>
      <c r="C3769" s="33" t="s">
        <v>4853</v>
      </c>
      <c r="D3769" s="28">
        <v>40</v>
      </c>
      <c r="E3769" s="28" t="s">
        <v>4860</v>
      </c>
      <c r="F3769" s="29" t="s">
        <v>8498</v>
      </c>
      <c r="G3769" s="30" t="s">
        <v>8499</v>
      </c>
    </row>
    <row r="3770" spans="1:7" x14ac:dyDescent="0.3">
      <c r="A3770" s="26" t="s">
        <v>8439</v>
      </c>
      <c r="B3770" s="33" t="s">
        <v>4853</v>
      </c>
      <c r="C3770" s="33" t="s">
        <v>4853</v>
      </c>
      <c r="D3770" s="28">
        <v>28</v>
      </c>
      <c r="E3770" s="28" t="s">
        <v>4860</v>
      </c>
      <c r="F3770" s="29" t="s">
        <v>8500</v>
      </c>
      <c r="G3770" s="30" t="s">
        <v>8501</v>
      </c>
    </row>
    <row r="3771" spans="1:7" x14ac:dyDescent="0.3">
      <c r="A3771" s="26" t="s">
        <v>8439</v>
      </c>
      <c r="B3771" s="33" t="s">
        <v>4853</v>
      </c>
      <c r="C3771" s="33" t="s">
        <v>4853</v>
      </c>
      <c r="D3771" s="28">
        <v>189</v>
      </c>
      <c r="E3771" s="28" t="s">
        <v>4860</v>
      </c>
      <c r="F3771" s="29" t="s">
        <v>8502</v>
      </c>
      <c r="G3771" s="30" t="s">
        <v>8503</v>
      </c>
    </row>
    <row r="3772" spans="1:7" x14ac:dyDescent="0.3">
      <c r="A3772" s="26" t="s">
        <v>8439</v>
      </c>
      <c r="B3772" s="33" t="s">
        <v>4853</v>
      </c>
      <c r="C3772" s="33" t="s">
        <v>4853</v>
      </c>
      <c r="D3772" s="28">
        <v>65</v>
      </c>
      <c r="E3772" s="28" t="s">
        <v>4860</v>
      </c>
      <c r="F3772" s="29" t="s">
        <v>8504</v>
      </c>
      <c r="G3772" s="30" t="s">
        <v>8505</v>
      </c>
    </row>
    <row r="3773" spans="1:7" x14ac:dyDescent="0.3">
      <c r="A3773" s="26" t="s">
        <v>8439</v>
      </c>
      <c r="B3773" s="33" t="s">
        <v>4853</v>
      </c>
      <c r="C3773" s="33" t="s">
        <v>4853</v>
      </c>
      <c r="D3773" s="28">
        <v>93</v>
      </c>
      <c r="E3773" s="28" t="s">
        <v>4860</v>
      </c>
      <c r="F3773" s="29" t="s">
        <v>8506</v>
      </c>
      <c r="G3773" s="30" t="s">
        <v>8507</v>
      </c>
    </row>
    <row r="3774" spans="1:7" x14ac:dyDescent="0.3">
      <c r="A3774" s="26" t="s">
        <v>8439</v>
      </c>
      <c r="B3774" s="33" t="s">
        <v>4853</v>
      </c>
      <c r="C3774" s="33" t="s">
        <v>4853</v>
      </c>
      <c r="D3774" s="28">
        <v>405</v>
      </c>
      <c r="E3774" s="28" t="s">
        <v>4860</v>
      </c>
      <c r="F3774" s="29" t="s">
        <v>8508</v>
      </c>
      <c r="G3774" s="30" t="s">
        <v>8509</v>
      </c>
    </row>
    <row r="3775" spans="1:7" ht="33" x14ac:dyDescent="0.3">
      <c r="A3775" s="26" t="s">
        <v>8439</v>
      </c>
      <c r="B3775" s="33" t="s">
        <v>4853</v>
      </c>
      <c r="C3775" s="33" t="s">
        <v>4853</v>
      </c>
      <c r="D3775" s="28">
        <v>153</v>
      </c>
      <c r="E3775" s="28" t="s">
        <v>4860</v>
      </c>
      <c r="F3775" s="29" t="s">
        <v>8510</v>
      </c>
      <c r="G3775" s="30" t="s">
        <v>8511</v>
      </c>
    </row>
    <row r="3776" spans="1:7" x14ac:dyDescent="0.3">
      <c r="A3776" s="26" t="s">
        <v>8439</v>
      </c>
      <c r="B3776" s="33" t="s">
        <v>4853</v>
      </c>
      <c r="C3776" s="33" t="s">
        <v>4853</v>
      </c>
      <c r="D3776" s="28">
        <v>375</v>
      </c>
      <c r="E3776" s="28" t="s">
        <v>4860</v>
      </c>
      <c r="F3776" s="29" t="s">
        <v>8512</v>
      </c>
      <c r="G3776" s="30" t="s">
        <v>8513</v>
      </c>
    </row>
    <row r="3777" spans="1:7" x14ac:dyDescent="0.3">
      <c r="A3777" s="26" t="s">
        <v>8439</v>
      </c>
      <c r="B3777" s="33" t="s">
        <v>4853</v>
      </c>
      <c r="C3777" s="33" t="s">
        <v>4853</v>
      </c>
      <c r="D3777" s="28">
        <v>377</v>
      </c>
      <c r="E3777" s="28" t="s">
        <v>4860</v>
      </c>
      <c r="F3777" s="29" t="s">
        <v>8514</v>
      </c>
      <c r="G3777" s="30" t="s">
        <v>8515</v>
      </c>
    </row>
    <row r="3778" spans="1:7" x14ac:dyDescent="0.3">
      <c r="A3778" s="26" t="s">
        <v>8439</v>
      </c>
      <c r="B3778" s="33" t="s">
        <v>4853</v>
      </c>
      <c r="C3778" s="33" t="s">
        <v>4853</v>
      </c>
      <c r="D3778" s="28">
        <v>378</v>
      </c>
      <c r="E3778" s="28" t="s">
        <v>4860</v>
      </c>
      <c r="F3778" s="29" t="s">
        <v>8516</v>
      </c>
      <c r="G3778" s="30" t="s">
        <v>8517</v>
      </c>
    </row>
    <row r="3779" spans="1:7" x14ac:dyDescent="0.3">
      <c r="A3779" s="26" t="s">
        <v>8439</v>
      </c>
      <c r="B3779" s="33" t="s">
        <v>4853</v>
      </c>
      <c r="C3779" s="33" t="s">
        <v>4853</v>
      </c>
      <c r="D3779" s="28">
        <v>379</v>
      </c>
      <c r="E3779" s="28" t="s">
        <v>4860</v>
      </c>
      <c r="F3779" s="29" t="s">
        <v>8518</v>
      </c>
      <c r="G3779" s="30" t="s">
        <v>8519</v>
      </c>
    </row>
    <row r="3780" spans="1:7" ht="33" x14ac:dyDescent="0.3">
      <c r="A3780" s="26" t="s">
        <v>8439</v>
      </c>
      <c r="B3780" s="33" t="s">
        <v>4853</v>
      </c>
      <c r="C3780" s="33" t="s">
        <v>4853</v>
      </c>
      <c r="D3780" s="28">
        <v>374</v>
      </c>
      <c r="E3780" s="28" t="s">
        <v>4860</v>
      </c>
      <c r="F3780" s="29" t="s">
        <v>8520</v>
      </c>
      <c r="G3780" s="30" t="s">
        <v>8521</v>
      </c>
    </row>
    <row r="3781" spans="1:7" x14ac:dyDescent="0.3">
      <c r="A3781" s="26" t="s">
        <v>8439</v>
      </c>
      <c r="B3781" s="33" t="s">
        <v>4853</v>
      </c>
      <c r="C3781" s="33" t="s">
        <v>4853</v>
      </c>
      <c r="D3781" s="28">
        <v>107</v>
      </c>
      <c r="E3781" s="28" t="s">
        <v>4860</v>
      </c>
      <c r="F3781" s="29" t="s">
        <v>8522</v>
      </c>
      <c r="G3781" s="30" t="s">
        <v>8523</v>
      </c>
    </row>
    <row r="3782" spans="1:7" x14ac:dyDescent="0.3">
      <c r="A3782" s="26" t="s">
        <v>8439</v>
      </c>
      <c r="B3782" s="33" t="s">
        <v>4853</v>
      </c>
      <c r="C3782" s="33" t="s">
        <v>4853</v>
      </c>
      <c r="D3782" s="28">
        <v>472</v>
      </c>
      <c r="E3782" s="28" t="s">
        <v>4860</v>
      </c>
      <c r="F3782" s="29" t="s">
        <v>8524</v>
      </c>
      <c r="G3782" s="30" t="s">
        <v>8525</v>
      </c>
    </row>
    <row r="3783" spans="1:7" ht="33" x14ac:dyDescent="0.3">
      <c r="A3783" s="26" t="s">
        <v>8439</v>
      </c>
      <c r="B3783" s="33" t="s">
        <v>4853</v>
      </c>
      <c r="C3783" s="33" t="s">
        <v>4853</v>
      </c>
      <c r="D3783" s="28">
        <v>343</v>
      </c>
      <c r="E3783" s="28" t="s">
        <v>4860</v>
      </c>
      <c r="F3783" s="29" t="s">
        <v>8526</v>
      </c>
      <c r="G3783" s="30" t="s">
        <v>8527</v>
      </c>
    </row>
    <row r="3784" spans="1:7" x14ac:dyDescent="0.3">
      <c r="A3784" s="26" t="s">
        <v>8439</v>
      </c>
      <c r="B3784" s="33" t="s">
        <v>4853</v>
      </c>
      <c r="C3784" s="33" t="s">
        <v>4853</v>
      </c>
      <c r="D3784" s="28">
        <v>445</v>
      </c>
      <c r="E3784" s="28" t="s">
        <v>4860</v>
      </c>
      <c r="F3784" s="29" t="s">
        <v>8528</v>
      </c>
      <c r="G3784" s="30" t="s">
        <v>8529</v>
      </c>
    </row>
    <row r="3785" spans="1:7" x14ac:dyDescent="0.3">
      <c r="A3785" s="26" t="s">
        <v>8439</v>
      </c>
      <c r="B3785" s="33" t="s">
        <v>4853</v>
      </c>
      <c r="C3785" s="33" t="s">
        <v>4853</v>
      </c>
      <c r="D3785" s="28">
        <v>154</v>
      </c>
      <c r="E3785" s="28" t="s">
        <v>4860</v>
      </c>
      <c r="F3785" s="29" t="s">
        <v>8530</v>
      </c>
      <c r="G3785" s="30" t="s">
        <v>8531</v>
      </c>
    </row>
    <row r="3786" spans="1:7" ht="33" x14ac:dyDescent="0.3">
      <c r="A3786" s="26" t="s">
        <v>8439</v>
      </c>
      <c r="B3786" s="33" t="s">
        <v>4853</v>
      </c>
      <c r="C3786" s="33" t="s">
        <v>4853</v>
      </c>
      <c r="D3786" s="28">
        <v>108</v>
      </c>
      <c r="E3786" s="28" t="s">
        <v>4860</v>
      </c>
      <c r="F3786" s="29" t="s">
        <v>8532</v>
      </c>
      <c r="G3786" s="30" t="s">
        <v>8533</v>
      </c>
    </row>
    <row r="3787" spans="1:7" ht="33" x14ac:dyDescent="0.3">
      <c r="A3787" s="26" t="s">
        <v>8439</v>
      </c>
      <c r="B3787" s="33" t="s">
        <v>4853</v>
      </c>
      <c r="C3787" s="33" t="s">
        <v>4853</v>
      </c>
      <c r="D3787" s="28">
        <v>241</v>
      </c>
      <c r="E3787" s="28" t="s">
        <v>4860</v>
      </c>
      <c r="F3787" s="29" t="s">
        <v>8534</v>
      </c>
      <c r="G3787" s="30" t="s">
        <v>8535</v>
      </c>
    </row>
    <row r="3788" spans="1:7" ht="33" x14ac:dyDescent="0.3">
      <c r="A3788" s="26" t="s">
        <v>8439</v>
      </c>
      <c r="B3788" s="33" t="s">
        <v>4853</v>
      </c>
      <c r="C3788" s="33" t="s">
        <v>4853</v>
      </c>
      <c r="D3788" s="28">
        <v>483</v>
      </c>
      <c r="E3788" s="28" t="s">
        <v>4860</v>
      </c>
      <c r="F3788" s="29" t="s">
        <v>8536</v>
      </c>
      <c r="G3788" s="30" t="s">
        <v>8537</v>
      </c>
    </row>
    <row r="3789" spans="1:7" ht="30" x14ac:dyDescent="0.3">
      <c r="A3789" s="26" t="s">
        <v>8538</v>
      </c>
      <c r="B3789" s="26" t="s">
        <v>1159</v>
      </c>
      <c r="C3789" s="27" t="s">
        <v>1153</v>
      </c>
      <c r="D3789" s="28">
        <v>1394</v>
      </c>
      <c r="E3789" s="28"/>
      <c r="F3789" s="29" t="s">
        <v>8539</v>
      </c>
      <c r="G3789" s="30" t="s">
        <v>8540</v>
      </c>
    </row>
    <row r="3790" spans="1:7" ht="30" x14ac:dyDescent="0.3">
      <c r="A3790" s="26" t="s">
        <v>8538</v>
      </c>
      <c r="B3790" s="26" t="s">
        <v>1159</v>
      </c>
      <c r="C3790" s="40" t="s">
        <v>1187</v>
      </c>
      <c r="D3790" s="34">
        <v>237</v>
      </c>
      <c r="E3790" s="34"/>
      <c r="F3790" s="35" t="s">
        <v>8541</v>
      </c>
      <c r="G3790" s="30" t="s">
        <v>8542</v>
      </c>
    </row>
    <row r="3791" spans="1:7" ht="30" x14ac:dyDescent="0.3">
      <c r="A3791" s="26" t="s">
        <v>8538</v>
      </c>
      <c r="B3791" s="26" t="s">
        <v>1159</v>
      </c>
      <c r="C3791" s="40" t="s">
        <v>1187</v>
      </c>
      <c r="D3791" s="34">
        <v>139</v>
      </c>
      <c r="E3791" s="34"/>
      <c r="F3791" s="35" t="s">
        <v>8543</v>
      </c>
      <c r="G3791" s="30" t="s">
        <v>8544</v>
      </c>
    </row>
    <row r="3792" spans="1:7" ht="45" x14ac:dyDescent="0.3">
      <c r="A3792" s="26" t="s">
        <v>8538</v>
      </c>
      <c r="B3792" s="26" t="s">
        <v>1159</v>
      </c>
      <c r="C3792" s="32" t="s">
        <v>1153</v>
      </c>
      <c r="D3792" s="28">
        <v>1531</v>
      </c>
      <c r="E3792" s="28"/>
      <c r="F3792" s="29" t="s">
        <v>8545</v>
      </c>
      <c r="G3792" s="30" t="s">
        <v>8546</v>
      </c>
    </row>
    <row r="3793" spans="1:7" ht="30" x14ac:dyDescent="0.3">
      <c r="A3793" s="26" t="s">
        <v>8538</v>
      </c>
      <c r="B3793" s="26" t="s">
        <v>1159</v>
      </c>
      <c r="C3793" s="33" t="s">
        <v>1153</v>
      </c>
      <c r="D3793" s="28">
        <v>1443</v>
      </c>
      <c r="E3793" s="28"/>
      <c r="F3793" s="29" t="s">
        <v>8547</v>
      </c>
      <c r="G3793" s="30" t="s">
        <v>8548</v>
      </c>
    </row>
    <row r="3794" spans="1:7" ht="30" x14ac:dyDescent="0.3">
      <c r="A3794" s="26" t="s">
        <v>8538</v>
      </c>
      <c r="B3794" s="26" t="s">
        <v>1159</v>
      </c>
      <c r="C3794" s="32" t="s">
        <v>1153</v>
      </c>
      <c r="D3794" s="28">
        <v>1442</v>
      </c>
      <c r="E3794" s="28"/>
      <c r="F3794" s="29" t="s">
        <v>8549</v>
      </c>
      <c r="G3794" s="30" t="s">
        <v>8550</v>
      </c>
    </row>
    <row r="3795" spans="1:7" ht="30" x14ac:dyDescent="0.3">
      <c r="A3795" s="26" t="s">
        <v>8538</v>
      </c>
      <c r="B3795" s="26" t="s">
        <v>1159</v>
      </c>
      <c r="C3795" s="27" t="s">
        <v>1153</v>
      </c>
      <c r="D3795" s="28">
        <v>653</v>
      </c>
      <c r="E3795" s="28"/>
      <c r="F3795" s="29" t="s">
        <v>8551</v>
      </c>
      <c r="G3795" s="30" t="s">
        <v>8552</v>
      </c>
    </row>
    <row r="3796" spans="1:7" ht="30" x14ac:dyDescent="0.3">
      <c r="A3796" s="26" t="s">
        <v>8538</v>
      </c>
      <c r="B3796" s="26" t="s">
        <v>1159</v>
      </c>
      <c r="C3796" s="32" t="s">
        <v>1153</v>
      </c>
      <c r="D3796" s="28">
        <v>595</v>
      </c>
      <c r="E3796" s="28"/>
      <c r="F3796" s="29" t="s">
        <v>8553</v>
      </c>
      <c r="G3796" s="30" t="s">
        <v>8554</v>
      </c>
    </row>
    <row r="3797" spans="1:7" ht="33" x14ac:dyDescent="0.3">
      <c r="A3797" s="26" t="s">
        <v>8538</v>
      </c>
      <c r="B3797" s="26" t="s">
        <v>1159</v>
      </c>
      <c r="C3797" s="33" t="s">
        <v>1153</v>
      </c>
      <c r="D3797" s="28">
        <v>732</v>
      </c>
      <c r="E3797" s="28"/>
      <c r="F3797" s="29" t="s">
        <v>8555</v>
      </c>
      <c r="G3797" s="30" t="s">
        <v>8556</v>
      </c>
    </row>
    <row r="3798" spans="1:7" x14ac:dyDescent="0.3">
      <c r="A3798" s="26" t="s">
        <v>8538</v>
      </c>
      <c r="B3798" s="26" t="s">
        <v>1159</v>
      </c>
      <c r="C3798" s="32" t="s">
        <v>1153</v>
      </c>
      <c r="D3798" s="28">
        <v>1600</v>
      </c>
      <c r="E3798" s="28"/>
      <c r="F3798" s="29" t="s">
        <v>8557</v>
      </c>
      <c r="G3798" s="30" t="s">
        <v>8558</v>
      </c>
    </row>
    <row r="3799" spans="1:7" ht="30" x14ac:dyDescent="0.3">
      <c r="A3799" s="26" t="s">
        <v>8538</v>
      </c>
      <c r="B3799" s="26" t="s">
        <v>1159</v>
      </c>
      <c r="C3799" s="33" t="s">
        <v>1153</v>
      </c>
      <c r="D3799" s="28">
        <v>733</v>
      </c>
      <c r="E3799" s="28">
        <v>1</v>
      </c>
      <c r="F3799" s="29" t="s">
        <v>8559</v>
      </c>
      <c r="G3799" s="53" t="s">
        <v>8560</v>
      </c>
    </row>
    <row r="3800" spans="1:7" ht="30" x14ac:dyDescent="0.3">
      <c r="A3800" s="26" t="s">
        <v>8538</v>
      </c>
      <c r="B3800" s="26" t="s">
        <v>1159</v>
      </c>
      <c r="C3800" s="33" t="s">
        <v>1153</v>
      </c>
      <c r="D3800" s="28">
        <v>733</v>
      </c>
      <c r="E3800" s="28">
        <v>2</v>
      </c>
      <c r="F3800" s="29" t="s">
        <v>8559</v>
      </c>
      <c r="G3800" s="53" t="s">
        <v>8560</v>
      </c>
    </row>
    <row r="3801" spans="1:7" ht="30" x14ac:dyDescent="0.3">
      <c r="A3801" s="26" t="s">
        <v>8538</v>
      </c>
      <c r="B3801" s="26" t="s">
        <v>1159</v>
      </c>
      <c r="C3801" s="33" t="s">
        <v>1153</v>
      </c>
      <c r="D3801" s="28">
        <v>1430</v>
      </c>
      <c r="E3801" s="28"/>
      <c r="F3801" s="29" t="s">
        <v>8561</v>
      </c>
      <c r="G3801" s="30" t="s">
        <v>8562</v>
      </c>
    </row>
    <row r="3802" spans="1:7" ht="33" x14ac:dyDescent="0.3">
      <c r="A3802" s="26" t="s">
        <v>8538</v>
      </c>
      <c r="B3802" s="33" t="s">
        <v>4853</v>
      </c>
      <c r="C3802" s="33" t="s">
        <v>4853</v>
      </c>
      <c r="D3802" s="28">
        <v>266</v>
      </c>
      <c r="E3802" s="28" t="s">
        <v>4860</v>
      </c>
      <c r="F3802" s="29" t="s">
        <v>8563</v>
      </c>
      <c r="G3802" s="30" t="s">
        <v>8564</v>
      </c>
    </row>
    <row r="3803" spans="1:7" ht="33" x14ac:dyDescent="0.3">
      <c r="A3803" s="26" t="s">
        <v>8538</v>
      </c>
      <c r="B3803" s="33" t="s">
        <v>4853</v>
      </c>
      <c r="C3803" s="33" t="s">
        <v>4853</v>
      </c>
      <c r="D3803" s="28">
        <v>147</v>
      </c>
      <c r="E3803" s="28" t="s">
        <v>4860</v>
      </c>
      <c r="F3803" s="29" t="s">
        <v>8565</v>
      </c>
      <c r="G3803" s="30" t="s">
        <v>8566</v>
      </c>
    </row>
    <row r="3804" spans="1:7" ht="33" x14ac:dyDescent="0.3">
      <c r="A3804" s="26" t="s">
        <v>8538</v>
      </c>
      <c r="B3804" s="33" t="s">
        <v>4853</v>
      </c>
      <c r="C3804" s="33" t="s">
        <v>4853</v>
      </c>
      <c r="D3804" s="28">
        <v>221</v>
      </c>
      <c r="E3804" s="28" t="s">
        <v>4860</v>
      </c>
      <c r="F3804" s="29" t="s">
        <v>8567</v>
      </c>
      <c r="G3804" s="30" t="s">
        <v>8568</v>
      </c>
    </row>
    <row r="3805" spans="1:7" ht="33" x14ac:dyDescent="0.3">
      <c r="A3805" s="26" t="s">
        <v>8538</v>
      </c>
      <c r="B3805" s="33" t="s">
        <v>4853</v>
      </c>
      <c r="C3805" s="33" t="s">
        <v>4853</v>
      </c>
      <c r="D3805" s="28">
        <v>220</v>
      </c>
      <c r="E3805" s="28" t="s">
        <v>4860</v>
      </c>
      <c r="F3805" s="29" t="s">
        <v>8569</v>
      </c>
      <c r="G3805" s="30" t="s">
        <v>8570</v>
      </c>
    </row>
    <row r="3806" spans="1:7" ht="33" x14ac:dyDescent="0.3">
      <c r="A3806" s="26" t="s">
        <v>8538</v>
      </c>
      <c r="B3806" s="33" t="s">
        <v>4853</v>
      </c>
      <c r="C3806" s="33" t="s">
        <v>4853</v>
      </c>
      <c r="D3806" s="28">
        <v>152</v>
      </c>
      <c r="E3806" s="28" t="s">
        <v>4860</v>
      </c>
      <c r="F3806" s="29" t="s">
        <v>8571</v>
      </c>
      <c r="G3806" s="30" t="s">
        <v>8572</v>
      </c>
    </row>
    <row r="3807" spans="1:7" x14ac:dyDescent="0.3">
      <c r="A3807" s="26" t="s">
        <v>8538</v>
      </c>
      <c r="B3807" s="33" t="s">
        <v>4853</v>
      </c>
      <c r="C3807" s="33" t="s">
        <v>4853</v>
      </c>
      <c r="D3807" s="28">
        <v>370</v>
      </c>
      <c r="E3807" s="28" t="s">
        <v>4860</v>
      </c>
      <c r="F3807" s="29" t="s">
        <v>8573</v>
      </c>
      <c r="G3807" s="30" t="s">
        <v>8574</v>
      </c>
    </row>
    <row r="3808" spans="1:7" x14ac:dyDescent="0.3">
      <c r="A3808" s="26" t="s">
        <v>8538</v>
      </c>
      <c r="B3808" s="33" t="s">
        <v>4853</v>
      </c>
      <c r="C3808" s="33" t="s">
        <v>4853</v>
      </c>
      <c r="D3808" s="28">
        <v>372</v>
      </c>
      <c r="E3808" s="28" t="s">
        <v>4860</v>
      </c>
      <c r="F3808" s="29" t="s">
        <v>8575</v>
      </c>
      <c r="G3808" s="30" t="s">
        <v>8576</v>
      </c>
    </row>
    <row r="3809" spans="1:7" ht="33" x14ac:dyDescent="0.3">
      <c r="A3809" s="26" t="s">
        <v>8538</v>
      </c>
      <c r="B3809" s="33" t="s">
        <v>4853</v>
      </c>
      <c r="C3809" s="33" t="s">
        <v>4853</v>
      </c>
      <c r="D3809" s="28">
        <v>364</v>
      </c>
      <c r="E3809" s="28" t="s">
        <v>4860</v>
      </c>
      <c r="F3809" s="29" t="s">
        <v>8577</v>
      </c>
      <c r="G3809" s="30" t="s">
        <v>8578</v>
      </c>
    </row>
    <row r="3810" spans="1:7" ht="33" x14ac:dyDescent="0.3">
      <c r="A3810" s="26" t="s">
        <v>8538</v>
      </c>
      <c r="B3810" s="33" t="s">
        <v>4853</v>
      </c>
      <c r="C3810" s="33" t="s">
        <v>4853</v>
      </c>
      <c r="D3810" s="28">
        <v>49</v>
      </c>
      <c r="E3810" s="28" t="s">
        <v>4860</v>
      </c>
      <c r="F3810" s="29" t="s">
        <v>8579</v>
      </c>
      <c r="G3810" s="30" t="s">
        <v>8580</v>
      </c>
    </row>
    <row r="3811" spans="1:7" ht="33" x14ac:dyDescent="0.3">
      <c r="A3811" s="26" t="s">
        <v>8538</v>
      </c>
      <c r="B3811" s="33" t="s">
        <v>4853</v>
      </c>
      <c r="C3811" s="33" t="s">
        <v>4853</v>
      </c>
      <c r="D3811" s="28">
        <v>48</v>
      </c>
      <c r="E3811" s="28" t="s">
        <v>4860</v>
      </c>
      <c r="F3811" s="29" t="s">
        <v>8581</v>
      </c>
      <c r="G3811" s="30" t="s">
        <v>8582</v>
      </c>
    </row>
    <row r="3812" spans="1:7" ht="33" x14ac:dyDescent="0.3">
      <c r="A3812" s="26" t="s">
        <v>8538</v>
      </c>
      <c r="B3812" s="33" t="s">
        <v>4853</v>
      </c>
      <c r="C3812" s="33" t="s">
        <v>4853</v>
      </c>
      <c r="D3812" s="28">
        <v>348</v>
      </c>
      <c r="E3812" s="28" t="s">
        <v>4860</v>
      </c>
      <c r="F3812" s="29" t="s">
        <v>8583</v>
      </c>
      <c r="G3812" s="30" t="s">
        <v>8584</v>
      </c>
    </row>
    <row r="3813" spans="1:7" ht="33" x14ac:dyDescent="0.3">
      <c r="A3813" s="26" t="s">
        <v>8538</v>
      </c>
      <c r="B3813" s="33" t="s">
        <v>4853</v>
      </c>
      <c r="C3813" s="33" t="s">
        <v>4853</v>
      </c>
      <c r="D3813" s="28">
        <v>162</v>
      </c>
      <c r="E3813" s="28" t="s">
        <v>4860</v>
      </c>
      <c r="F3813" s="29" t="s">
        <v>8585</v>
      </c>
      <c r="G3813" s="30" t="s">
        <v>8586</v>
      </c>
    </row>
    <row r="3814" spans="1:7" ht="33" x14ac:dyDescent="0.3">
      <c r="A3814" s="26" t="s">
        <v>8538</v>
      </c>
      <c r="B3814" s="33" t="s">
        <v>4853</v>
      </c>
      <c r="C3814" s="33" t="s">
        <v>4853</v>
      </c>
      <c r="D3814" s="28">
        <v>159</v>
      </c>
      <c r="E3814" s="28" t="s">
        <v>4860</v>
      </c>
      <c r="F3814" s="29" t="s">
        <v>8587</v>
      </c>
      <c r="G3814" s="30" t="s">
        <v>8588</v>
      </c>
    </row>
    <row r="3815" spans="1:7" ht="33" x14ac:dyDescent="0.3">
      <c r="A3815" s="26" t="s">
        <v>8538</v>
      </c>
      <c r="B3815" s="33" t="s">
        <v>4853</v>
      </c>
      <c r="C3815" s="33" t="s">
        <v>4853</v>
      </c>
      <c r="D3815" s="28">
        <v>18</v>
      </c>
      <c r="E3815" s="28" t="s">
        <v>4860</v>
      </c>
      <c r="F3815" s="29" t="s">
        <v>8589</v>
      </c>
      <c r="G3815" s="30" t="s">
        <v>8590</v>
      </c>
    </row>
    <row r="3816" spans="1:7" ht="33" x14ac:dyDescent="0.3">
      <c r="A3816" s="26" t="s">
        <v>8538</v>
      </c>
      <c r="B3816" s="33" t="s">
        <v>4853</v>
      </c>
      <c r="C3816" s="33" t="s">
        <v>4853</v>
      </c>
      <c r="D3816" s="28">
        <v>432</v>
      </c>
      <c r="E3816" s="28" t="s">
        <v>4860</v>
      </c>
      <c r="F3816" s="29" t="s">
        <v>8591</v>
      </c>
      <c r="G3816" s="30" t="s">
        <v>8592</v>
      </c>
    </row>
    <row r="3817" spans="1:7" ht="33" x14ac:dyDescent="0.3">
      <c r="A3817" s="26" t="s">
        <v>8538</v>
      </c>
      <c r="B3817" s="33" t="s">
        <v>4853</v>
      </c>
      <c r="C3817" s="33" t="s">
        <v>4853</v>
      </c>
      <c r="D3817" s="28">
        <v>156</v>
      </c>
      <c r="E3817" s="28" t="s">
        <v>4860</v>
      </c>
      <c r="F3817" s="29" t="s">
        <v>8593</v>
      </c>
      <c r="G3817" s="30" t="s">
        <v>8594</v>
      </c>
    </row>
    <row r="3818" spans="1:7" ht="33" x14ac:dyDescent="0.3">
      <c r="A3818" s="26" t="s">
        <v>8538</v>
      </c>
      <c r="B3818" s="33" t="s">
        <v>4853</v>
      </c>
      <c r="C3818" s="33" t="s">
        <v>4853</v>
      </c>
      <c r="D3818" s="28">
        <v>163</v>
      </c>
      <c r="E3818" s="28" t="s">
        <v>4860</v>
      </c>
      <c r="F3818" s="29" t="s">
        <v>8595</v>
      </c>
      <c r="G3818" s="30" t="s">
        <v>8596</v>
      </c>
    </row>
    <row r="3819" spans="1:7" ht="33" x14ac:dyDescent="0.3">
      <c r="A3819" s="26" t="s">
        <v>8538</v>
      </c>
      <c r="B3819" s="33" t="s">
        <v>4853</v>
      </c>
      <c r="C3819" s="33" t="s">
        <v>4853</v>
      </c>
      <c r="D3819" s="28">
        <v>19</v>
      </c>
      <c r="E3819" s="28" t="s">
        <v>4860</v>
      </c>
      <c r="F3819" s="29" t="s">
        <v>8597</v>
      </c>
      <c r="G3819" s="30" t="s">
        <v>8598</v>
      </c>
    </row>
    <row r="3820" spans="1:7" ht="33" x14ac:dyDescent="0.3">
      <c r="A3820" s="26" t="s">
        <v>8538</v>
      </c>
      <c r="B3820" s="33" t="s">
        <v>4853</v>
      </c>
      <c r="C3820" s="33" t="s">
        <v>4853</v>
      </c>
      <c r="D3820" s="28">
        <v>63</v>
      </c>
      <c r="E3820" s="28" t="s">
        <v>4860</v>
      </c>
      <c r="F3820" s="29" t="s">
        <v>8599</v>
      </c>
      <c r="G3820" s="30" t="s">
        <v>8600</v>
      </c>
    </row>
    <row r="3821" spans="1:7" ht="33" x14ac:dyDescent="0.3">
      <c r="A3821" s="26" t="s">
        <v>8538</v>
      </c>
      <c r="B3821" s="33" t="s">
        <v>4853</v>
      </c>
      <c r="C3821" s="33" t="s">
        <v>4853</v>
      </c>
      <c r="D3821" s="28">
        <v>173</v>
      </c>
      <c r="E3821" s="28" t="s">
        <v>4860</v>
      </c>
      <c r="F3821" s="29" t="s">
        <v>8601</v>
      </c>
      <c r="G3821" s="30" t="s">
        <v>8602</v>
      </c>
    </row>
    <row r="3822" spans="1:7" x14ac:dyDescent="0.3">
      <c r="A3822" s="26" t="s">
        <v>8603</v>
      </c>
      <c r="B3822" s="26" t="s">
        <v>1159</v>
      </c>
      <c r="C3822" s="32" t="s">
        <v>1153</v>
      </c>
      <c r="D3822" s="28">
        <v>588</v>
      </c>
      <c r="E3822" s="28"/>
      <c r="F3822" s="29" t="s">
        <v>8604</v>
      </c>
      <c r="G3822" s="30" t="s">
        <v>8605</v>
      </c>
    </row>
    <row r="3823" spans="1:7" x14ac:dyDescent="0.3">
      <c r="A3823" s="26" t="s">
        <v>8603</v>
      </c>
      <c r="B3823" s="26" t="s">
        <v>1159</v>
      </c>
      <c r="C3823" s="33" t="s">
        <v>1153</v>
      </c>
      <c r="D3823" s="28">
        <v>590</v>
      </c>
      <c r="E3823" s="28"/>
      <c r="F3823" s="29" t="s">
        <v>8606</v>
      </c>
      <c r="G3823" s="30" t="s">
        <v>8607</v>
      </c>
    </row>
    <row r="3824" spans="1:7" x14ac:dyDescent="0.3">
      <c r="A3824" s="26" t="s">
        <v>8603</v>
      </c>
      <c r="B3824" s="26" t="s">
        <v>1159</v>
      </c>
      <c r="C3824" s="32" t="s">
        <v>1153</v>
      </c>
      <c r="D3824" s="28">
        <v>1485</v>
      </c>
      <c r="E3824" s="28"/>
      <c r="F3824" s="29" t="s">
        <v>8608</v>
      </c>
      <c r="G3824" s="30" t="s">
        <v>8609</v>
      </c>
    </row>
    <row r="3825" spans="1:7" x14ac:dyDescent="0.3">
      <c r="A3825" s="26" t="s">
        <v>8603</v>
      </c>
      <c r="B3825" s="26" t="s">
        <v>1159</v>
      </c>
      <c r="C3825" s="32" t="s">
        <v>1153</v>
      </c>
      <c r="D3825" s="28">
        <v>589</v>
      </c>
      <c r="E3825" s="28"/>
      <c r="F3825" s="29" t="s">
        <v>8610</v>
      </c>
      <c r="G3825" s="30" t="s">
        <v>8611</v>
      </c>
    </row>
    <row r="3826" spans="1:7" ht="30" x14ac:dyDescent="0.3">
      <c r="A3826" s="26" t="s">
        <v>8603</v>
      </c>
      <c r="B3826" s="26" t="s">
        <v>1159</v>
      </c>
      <c r="C3826" s="27" t="s">
        <v>1153</v>
      </c>
      <c r="D3826" s="28">
        <v>739</v>
      </c>
      <c r="E3826" s="28"/>
      <c r="F3826" s="29" t="s">
        <v>8612</v>
      </c>
      <c r="G3826" s="30" t="s">
        <v>8613</v>
      </c>
    </row>
    <row r="3827" spans="1:7" x14ac:dyDescent="0.3">
      <c r="A3827" s="26" t="s">
        <v>8603</v>
      </c>
      <c r="B3827" s="26" t="s">
        <v>1159</v>
      </c>
      <c r="C3827" s="32" t="s">
        <v>1153</v>
      </c>
      <c r="D3827" s="28">
        <v>1497</v>
      </c>
      <c r="E3827" s="28"/>
      <c r="F3827" s="29" t="s">
        <v>8614</v>
      </c>
      <c r="G3827" s="30" t="s">
        <v>8615</v>
      </c>
    </row>
    <row r="3828" spans="1:7" x14ac:dyDescent="0.3">
      <c r="A3828" s="26" t="s">
        <v>8603</v>
      </c>
      <c r="B3828" s="26" t="s">
        <v>1159</v>
      </c>
      <c r="C3828" s="27" t="s">
        <v>1153</v>
      </c>
      <c r="D3828" s="28">
        <v>1305</v>
      </c>
      <c r="E3828" s="28"/>
      <c r="F3828" s="29" t="s">
        <v>8616</v>
      </c>
      <c r="G3828" s="30" t="s">
        <v>8617</v>
      </c>
    </row>
    <row r="3829" spans="1:7" x14ac:dyDescent="0.3">
      <c r="A3829" s="26" t="s">
        <v>8603</v>
      </c>
      <c r="B3829" s="26" t="s">
        <v>1159</v>
      </c>
      <c r="C3829" s="32" t="s">
        <v>1153</v>
      </c>
      <c r="D3829" s="28">
        <v>1481</v>
      </c>
      <c r="E3829" s="28"/>
      <c r="F3829" s="29" t="s">
        <v>8618</v>
      </c>
      <c r="G3829" s="30" t="s">
        <v>8619</v>
      </c>
    </row>
    <row r="3830" spans="1:7" x14ac:dyDescent="0.3">
      <c r="A3830" s="26" t="s">
        <v>8603</v>
      </c>
      <c r="B3830" s="26" t="s">
        <v>1159</v>
      </c>
      <c r="C3830" s="32" t="s">
        <v>1153</v>
      </c>
      <c r="D3830" s="28">
        <v>1500</v>
      </c>
      <c r="E3830" s="28"/>
      <c r="F3830" s="29" t="s">
        <v>8620</v>
      </c>
      <c r="G3830" s="30" t="s">
        <v>8621</v>
      </c>
    </row>
    <row r="3831" spans="1:7" x14ac:dyDescent="0.3">
      <c r="A3831" s="26" t="s">
        <v>8603</v>
      </c>
      <c r="B3831" s="26" t="s">
        <v>1159</v>
      </c>
      <c r="C3831" s="32" t="s">
        <v>1153</v>
      </c>
      <c r="D3831" s="28">
        <v>715</v>
      </c>
      <c r="E3831" s="28"/>
      <c r="F3831" s="29" t="s">
        <v>8622</v>
      </c>
      <c r="G3831" s="30" t="s">
        <v>8623</v>
      </c>
    </row>
    <row r="3832" spans="1:7" x14ac:dyDescent="0.3">
      <c r="A3832" s="26" t="s">
        <v>8603</v>
      </c>
      <c r="B3832" s="26" t="s">
        <v>1159</v>
      </c>
      <c r="C3832" s="33" t="s">
        <v>1153</v>
      </c>
      <c r="D3832" s="28">
        <v>1221</v>
      </c>
      <c r="E3832" s="28"/>
      <c r="F3832" s="29" t="s">
        <v>8624</v>
      </c>
      <c r="G3832" s="30" t="s">
        <v>8625</v>
      </c>
    </row>
    <row r="3833" spans="1:7" x14ac:dyDescent="0.3">
      <c r="A3833" s="26" t="s">
        <v>8603</v>
      </c>
      <c r="B3833" s="26" t="s">
        <v>1159</v>
      </c>
      <c r="C3833" s="32" t="s">
        <v>1153</v>
      </c>
      <c r="D3833" s="28">
        <v>1484</v>
      </c>
      <c r="E3833" s="28"/>
      <c r="F3833" s="29" t="s">
        <v>8626</v>
      </c>
      <c r="G3833" s="30" t="s">
        <v>8627</v>
      </c>
    </row>
    <row r="3834" spans="1:7" x14ac:dyDescent="0.3">
      <c r="A3834" s="26" t="s">
        <v>8603</v>
      </c>
      <c r="B3834" s="26" t="s">
        <v>1159</v>
      </c>
      <c r="C3834" s="33" t="s">
        <v>1153</v>
      </c>
      <c r="D3834" s="28">
        <v>1189</v>
      </c>
      <c r="E3834" s="28">
        <v>1</v>
      </c>
      <c r="F3834" s="51" t="s">
        <v>8628</v>
      </c>
      <c r="G3834" s="50" t="s">
        <v>8629</v>
      </c>
    </row>
    <row r="3835" spans="1:7" x14ac:dyDescent="0.3">
      <c r="A3835" s="26" t="s">
        <v>8603</v>
      </c>
      <c r="B3835" s="26" t="s">
        <v>1159</v>
      </c>
      <c r="C3835" s="33" t="s">
        <v>1153</v>
      </c>
      <c r="D3835" s="28">
        <v>1189</v>
      </c>
      <c r="E3835" s="28">
        <v>2</v>
      </c>
      <c r="F3835" s="51" t="s">
        <v>8628</v>
      </c>
      <c r="G3835" s="50" t="s">
        <v>8629</v>
      </c>
    </row>
    <row r="3836" spans="1:7" x14ac:dyDescent="0.3">
      <c r="A3836" s="26" t="s">
        <v>8603</v>
      </c>
      <c r="B3836" s="26" t="s">
        <v>1159</v>
      </c>
      <c r="C3836" s="27" t="s">
        <v>1153</v>
      </c>
      <c r="D3836" s="28">
        <v>1724</v>
      </c>
      <c r="E3836" s="28"/>
      <c r="F3836" s="29" t="s">
        <v>8630</v>
      </c>
      <c r="G3836" s="30" t="s">
        <v>8631</v>
      </c>
    </row>
    <row r="3837" spans="1:7" x14ac:dyDescent="0.3">
      <c r="A3837" s="26" t="s">
        <v>8603</v>
      </c>
      <c r="B3837" s="26" t="s">
        <v>1159</v>
      </c>
      <c r="C3837" s="32" t="s">
        <v>1153</v>
      </c>
      <c r="D3837" s="28">
        <v>1489</v>
      </c>
      <c r="E3837" s="28"/>
      <c r="F3837" s="29" t="s">
        <v>8632</v>
      </c>
      <c r="G3837" s="30" t="s">
        <v>8633</v>
      </c>
    </row>
    <row r="3838" spans="1:7" x14ac:dyDescent="0.3">
      <c r="A3838" s="26" t="s">
        <v>8603</v>
      </c>
      <c r="B3838" s="26" t="s">
        <v>1159</v>
      </c>
      <c r="C3838" s="32" t="s">
        <v>1153</v>
      </c>
      <c r="D3838" s="28">
        <v>1487</v>
      </c>
      <c r="E3838" s="28"/>
      <c r="F3838" s="29" t="s">
        <v>8634</v>
      </c>
      <c r="G3838" s="30" t="s">
        <v>8635</v>
      </c>
    </row>
    <row r="3839" spans="1:7" ht="49.5" x14ac:dyDescent="0.3">
      <c r="A3839" s="26" t="s">
        <v>8603</v>
      </c>
      <c r="B3839" s="26" t="s">
        <v>1159</v>
      </c>
      <c r="C3839" s="27" t="s">
        <v>1153</v>
      </c>
      <c r="D3839" s="28">
        <v>941</v>
      </c>
      <c r="E3839" s="28">
        <v>1</v>
      </c>
      <c r="F3839" s="47" t="s">
        <v>8636</v>
      </c>
      <c r="G3839" s="50" t="s">
        <v>8637</v>
      </c>
    </row>
    <row r="3840" spans="1:7" ht="49.5" x14ac:dyDescent="0.3">
      <c r="A3840" s="26" t="s">
        <v>8603</v>
      </c>
      <c r="B3840" s="26" t="s">
        <v>1159</v>
      </c>
      <c r="C3840" s="27" t="s">
        <v>1153</v>
      </c>
      <c r="D3840" s="28">
        <v>941</v>
      </c>
      <c r="E3840" s="28">
        <v>2</v>
      </c>
      <c r="F3840" s="47" t="s">
        <v>8638</v>
      </c>
      <c r="G3840" s="50" t="s">
        <v>8637</v>
      </c>
    </row>
    <row r="3841" spans="1:7" x14ac:dyDescent="0.3">
      <c r="A3841" s="26" t="s">
        <v>8603</v>
      </c>
      <c r="B3841" s="26" t="s">
        <v>1159</v>
      </c>
      <c r="C3841" s="32" t="s">
        <v>1153</v>
      </c>
      <c r="D3841" s="28">
        <v>1216</v>
      </c>
      <c r="E3841" s="28"/>
      <c r="F3841" s="29" t="s">
        <v>8639</v>
      </c>
      <c r="G3841" s="30" t="s">
        <v>8640</v>
      </c>
    </row>
    <row r="3842" spans="1:7" x14ac:dyDescent="0.3">
      <c r="A3842" s="26" t="s">
        <v>8603</v>
      </c>
      <c r="B3842" s="26" t="s">
        <v>1159</v>
      </c>
      <c r="C3842" s="40" t="s">
        <v>1187</v>
      </c>
      <c r="D3842" s="34">
        <v>239</v>
      </c>
      <c r="E3842" s="34"/>
      <c r="F3842" s="35" t="s">
        <v>8641</v>
      </c>
      <c r="G3842" s="30" t="s">
        <v>8642</v>
      </c>
    </row>
    <row r="3843" spans="1:7" x14ac:dyDescent="0.3">
      <c r="A3843" s="26" t="s">
        <v>8603</v>
      </c>
      <c r="B3843" s="26" t="s">
        <v>1159</v>
      </c>
      <c r="C3843" s="32" t="s">
        <v>1153</v>
      </c>
      <c r="D3843" s="28">
        <v>613</v>
      </c>
      <c r="E3843" s="28"/>
      <c r="F3843" s="29" t="s">
        <v>8643</v>
      </c>
      <c r="G3843" s="30" t="s">
        <v>8644</v>
      </c>
    </row>
    <row r="3844" spans="1:7" x14ac:dyDescent="0.3">
      <c r="A3844" s="26" t="s">
        <v>8603</v>
      </c>
      <c r="B3844" s="26" t="s">
        <v>1159</v>
      </c>
      <c r="C3844" s="32" t="s">
        <v>1153</v>
      </c>
      <c r="D3844" s="28">
        <v>1488</v>
      </c>
      <c r="E3844" s="28"/>
      <c r="F3844" s="29" t="s">
        <v>8645</v>
      </c>
      <c r="G3844" s="30" t="s">
        <v>8646</v>
      </c>
    </row>
    <row r="3845" spans="1:7" x14ac:dyDescent="0.3">
      <c r="A3845" s="26" t="s">
        <v>8603</v>
      </c>
      <c r="B3845" s="26" t="s">
        <v>1159</v>
      </c>
      <c r="C3845" s="32" t="s">
        <v>1153</v>
      </c>
      <c r="D3845" s="28">
        <v>1480</v>
      </c>
      <c r="E3845" s="28"/>
      <c r="F3845" s="29" t="s">
        <v>8647</v>
      </c>
      <c r="G3845" s="30" t="s">
        <v>8648</v>
      </c>
    </row>
    <row r="3846" spans="1:7" x14ac:dyDescent="0.3">
      <c r="A3846" s="26" t="s">
        <v>8603</v>
      </c>
      <c r="B3846" s="26" t="s">
        <v>1159</v>
      </c>
      <c r="C3846" s="40" t="s">
        <v>1187</v>
      </c>
      <c r="D3846" s="34">
        <v>111</v>
      </c>
      <c r="E3846" s="34"/>
      <c r="F3846" s="35" t="s">
        <v>8649</v>
      </c>
      <c r="G3846" s="30" t="s">
        <v>8650</v>
      </c>
    </row>
    <row r="3847" spans="1:7" x14ac:dyDescent="0.3">
      <c r="A3847" s="26" t="s">
        <v>8603</v>
      </c>
      <c r="B3847" s="26" t="s">
        <v>1159</v>
      </c>
      <c r="C3847" s="32" t="s">
        <v>1153</v>
      </c>
      <c r="D3847" s="28">
        <v>1491</v>
      </c>
      <c r="E3847" s="28"/>
      <c r="F3847" s="29" t="s">
        <v>8651</v>
      </c>
      <c r="G3847" s="30" t="s">
        <v>8652</v>
      </c>
    </row>
    <row r="3848" spans="1:7" x14ac:dyDescent="0.3">
      <c r="A3848" s="26" t="s">
        <v>8603</v>
      </c>
      <c r="B3848" s="26" t="s">
        <v>1159</v>
      </c>
      <c r="C3848" s="33" t="s">
        <v>1153</v>
      </c>
      <c r="D3848" s="28">
        <v>1097</v>
      </c>
      <c r="E3848" s="28"/>
      <c r="F3848" s="29" t="s">
        <v>8653</v>
      </c>
      <c r="G3848" s="30" t="s">
        <v>8654</v>
      </c>
    </row>
    <row r="3849" spans="1:7" x14ac:dyDescent="0.3">
      <c r="A3849" s="26" t="s">
        <v>8603</v>
      </c>
      <c r="B3849" s="26" t="s">
        <v>1159</v>
      </c>
      <c r="C3849" s="32" t="s">
        <v>1153</v>
      </c>
      <c r="D3849" s="28">
        <v>932</v>
      </c>
      <c r="E3849" s="28"/>
      <c r="F3849" s="29" t="s">
        <v>8655</v>
      </c>
      <c r="G3849" s="30" t="s">
        <v>8656</v>
      </c>
    </row>
    <row r="3850" spans="1:7" ht="33" x14ac:dyDescent="0.3">
      <c r="A3850" s="26" t="s">
        <v>8603</v>
      </c>
      <c r="B3850" s="26" t="s">
        <v>1159</v>
      </c>
      <c r="C3850" s="32" t="s">
        <v>1153</v>
      </c>
      <c r="D3850" s="28">
        <v>1177</v>
      </c>
      <c r="E3850" s="28"/>
      <c r="F3850" s="29" t="s">
        <v>8657</v>
      </c>
      <c r="G3850" s="30" t="s">
        <v>8658</v>
      </c>
    </row>
    <row r="3851" spans="1:7" x14ac:dyDescent="0.3">
      <c r="A3851" s="26" t="s">
        <v>8603</v>
      </c>
      <c r="B3851" s="26" t="s">
        <v>1159</v>
      </c>
      <c r="C3851" s="32" t="s">
        <v>1153</v>
      </c>
      <c r="D3851" s="28">
        <v>1493</v>
      </c>
      <c r="E3851" s="28"/>
      <c r="F3851" s="29" t="s">
        <v>8659</v>
      </c>
      <c r="G3851" s="30" t="s">
        <v>8660</v>
      </c>
    </row>
    <row r="3852" spans="1:7" x14ac:dyDescent="0.3">
      <c r="A3852" s="26" t="s">
        <v>8603</v>
      </c>
      <c r="B3852" s="26" t="s">
        <v>1159</v>
      </c>
      <c r="C3852" s="32" t="s">
        <v>1153</v>
      </c>
      <c r="D3852" s="28">
        <v>566</v>
      </c>
      <c r="E3852" s="28"/>
      <c r="F3852" s="29" t="s">
        <v>8661</v>
      </c>
      <c r="G3852" s="30" t="s">
        <v>8662</v>
      </c>
    </row>
    <row r="3853" spans="1:7" x14ac:dyDescent="0.3">
      <c r="A3853" s="26" t="s">
        <v>8603</v>
      </c>
      <c r="B3853" s="26" t="s">
        <v>1159</v>
      </c>
      <c r="C3853" s="32" t="s">
        <v>1153</v>
      </c>
      <c r="D3853" s="28">
        <v>1176</v>
      </c>
      <c r="E3853" s="28"/>
      <c r="F3853" s="29" t="s">
        <v>8663</v>
      </c>
      <c r="G3853" s="30" t="s">
        <v>8664</v>
      </c>
    </row>
    <row r="3854" spans="1:7" x14ac:dyDescent="0.3">
      <c r="A3854" s="26" t="s">
        <v>8603</v>
      </c>
      <c r="B3854" s="26" t="s">
        <v>1159</v>
      </c>
      <c r="C3854" s="32" t="s">
        <v>1153</v>
      </c>
      <c r="D3854" s="28">
        <v>1479</v>
      </c>
      <c r="E3854" s="28"/>
      <c r="F3854" s="29" t="s">
        <v>8665</v>
      </c>
      <c r="G3854" s="30" t="s">
        <v>8666</v>
      </c>
    </row>
    <row r="3855" spans="1:7" x14ac:dyDescent="0.3">
      <c r="A3855" s="26" t="s">
        <v>8603</v>
      </c>
      <c r="B3855" s="26" t="s">
        <v>1159</v>
      </c>
      <c r="C3855" s="32" t="s">
        <v>1153</v>
      </c>
      <c r="D3855" s="28">
        <v>1504</v>
      </c>
      <c r="E3855" s="28"/>
      <c r="F3855" s="29" t="s">
        <v>8667</v>
      </c>
      <c r="G3855" s="30" t="s">
        <v>8668</v>
      </c>
    </row>
    <row r="3856" spans="1:7" x14ac:dyDescent="0.3">
      <c r="A3856" s="26" t="s">
        <v>8603</v>
      </c>
      <c r="B3856" s="26" t="s">
        <v>1159</v>
      </c>
      <c r="C3856" s="32" t="s">
        <v>1153</v>
      </c>
      <c r="D3856" s="28">
        <v>1496</v>
      </c>
      <c r="E3856" s="28"/>
      <c r="F3856" s="29" t="s">
        <v>8669</v>
      </c>
      <c r="G3856" s="30" t="s">
        <v>8670</v>
      </c>
    </row>
    <row r="3857" spans="1:7" x14ac:dyDescent="0.3">
      <c r="A3857" s="26" t="s">
        <v>8603</v>
      </c>
      <c r="B3857" s="26" t="s">
        <v>1159</v>
      </c>
      <c r="C3857" s="40" t="s">
        <v>1187</v>
      </c>
      <c r="D3857" s="34">
        <v>240</v>
      </c>
      <c r="E3857" s="34"/>
      <c r="F3857" s="35" t="s">
        <v>8671</v>
      </c>
      <c r="G3857" s="30" t="s">
        <v>8672</v>
      </c>
    </row>
    <row r="3858" spans="1:7" x14ac:dyDescent="0.3">
      <c r="A3858" s="26" t="s">
        <v>8603</v>
      </c>
      <c r="B3858" s="26" t="s">
        <v>1159</v>
      </c>
      <c r="C3858" s="32" t="s">
        <v>1153</v>
      </c>
      <c r="D3858" s="28">
        <v>1495</v>
      </c>
      <c r="E3858" s="28"/>
      <c r="F3858" s="29" t="s">
        <v>8673</v>
      </c>
      <c r="G3858" s="30" t="s">
        <v>8674</v>
      </c>
    </row>
    <row r="3859" spans="1:7" x14ac:dyDescent="0.3">
      <c r="A3859" s="26" t="s">
        <v>8603</v>
      </c>
      <c r="B3859" s="26" t="s">
        <v>1159</v>
      </c>
      <c r="C3859" s="32" t="s">
        <v>1153</v>
      </c>
      <c r="D3859" s="28">
        <v>1486</v>
      </c>
      <c r="E3859" s="28"/>
      <c r="F3859" s="29" t="s">
        <v>8675</v>
      </c>
      <c r="G3859" s="30" t="s">
        <v>8676</v>
      </c>
    </row>
    <row r="3860" spans="1:7" ht="33" x14ac:dyDescent="0.3">
      <c r="A3860" s="26" t="s">
        <v>8603</v>
      </c>
      <c r="B3860" s="26" t="s">
        <v>1159</v>
      </c>
      <c r="C3860" s="32" t="s">
        <v>1153</v>
      </c>
      <c r="D3860" s="28">
        <v>1501</v>
      </c>
      <c r="E3860" s="28"/>
      <c r="F3860" s="29" t="s">
        <v>8677</v>
      </c>
      <c r="G3860" s="30" t="s">
        <v>8678</v>
      </c>
    </row>
    <row r="3861" spans="1:7" x14ac:dyDescent="0.3">
      <c r="A3861" s="26" t="s">
        <v>8603</v>
      </c>
      <c r="B3861" s="26" t="s">
        <v>1159</v>
      </c>
      <c r="C3861" s="27" t="s">
        <v>1153</v>
      </c>
      <c r="D3861" s="28">
        <v>792</v>
      </c>
      <c r="E3861" s="28"/>
      <c r="F3861" s="29" t="s">
        <v>8679</v>
      </c>
      <c r="G3861" s="30" t="s">
        <v>8680</v>
      </c>
    </row>
    <row r="3862" spans="1:7" x14ac:dyDescent="0.3">
      <c r="A3862" s="26" t="s">
        <v>8603</v>
      </c>
      <c r="B3862" s="26" t="s">
        <v>1159</v>
      </c>
      <c r="C3862" s="32" t="s">
        <v>1153</v>
      </c>
      <c r="D3862" s="28">
        <v>1215</v>
      </c>
      <c r="E3862" s="28">
        <v>3</v>
      </c>
      <c r="F3862" s="51" t="s">
        <v>8681</v>
      </c>
      <c r="G3862" s="50" t="s">
        <v>8682</v>
      </c>
    </row>
    <row r="3863" spans="1:7" x14ac:dyDescent="0.3">
      <c r="A3863" s="26" t="s">
        <v>8603</v>
      </c>
      <c r="B3863" s="26" t="s">
        <v>1159</v>
      </c>
      <c r="C3863" s="32" t="s">
        <v>1153</v>
      </c>
      <c r="D3863" s="28">
        <v>1215</v>
      </c>
      <c r="E3863" s="28">
        <v>4</v>
      </c>
      <c r="F3863" s="51" t="s">
        <v>8683</v>
      </c>
      <c r="G3863" s="50" t="s">
        <v>8682</v>
      </c>
    </row>
    <row r="3864" spans="1:7" x14ac:dyDescent="0.3">
      <c r="A3864" s="26" t="s">
        <v>8603</v>
      </c>
      <c r="B3864" s="26" t="s">
        <v>1159</v>
      </c>
      <c r="C3864" s="32" t="s">
        <v>1153</v>
      </c>
      <c r="D3864" s="28">
        <v>1215</v>
      </c>
      <c r="E3864" s="28"/>
      <c r="F3864" s="51" t="s">
        <v>8684</v>
      </c>
      <c r="G3864" s="50" t="s">
        <v>8682</v>
      </c>
    </row>
    <row r="3865" spans="1:7" x14ac:dyDescent="0.3">
      <c r="A3865" s="26" t="s">
        <v>8603</v>
      </c>
      <c r="B3865" s="26" t="s">
        <v>1159</v>
      </c>
      <c r="C3865" s="32" t="s">
        <v>1153</v>
      </c>
      <c r="D3865" s="28">
        <v>1215</v>
      </c>
      <c r="E3865" s="28">
        <v>1</v>
      </c>
      <c r="F3865" s="51" t="s">
        <v>8684</v>
      </c>
      <c r="G3865" s="50" t="s">
        <v>8682</v>
      </c>
    </row>
    <row r="3866" spans="1:7" x14ac:dyDescent="0.3">
      <c r="A3866" s="26" t="s">
        <v>8603</v>
      </c>
      <c r="B3866" s="26" t="s">
        <v>1159</v>
      </c>
      <c r="C3866" s="32" t="s">
        <v>1153</v>
      </c>
      <c r="D3866" s="28">
        <v>1215</v>
      </c>
      <c r="E3866" s="28">
        <v>2</v>
      </c>
      <c r="F3866" s="51" t="s">
        <v>8685</v>
      </c>
      <c r="G3866" s="50" t="s">
        <v>8682</v>
      </c>
    </row>
    <row r="3867" spans="1:7" x14ac:dyDescent="0.3">
      <c r="A3867" s="26" t="s">
        <v>8603</v>
      </c>
      <c r="B3867" s="26" t="s">
        <v>1159</v>
      </c>
      <c r="C3867" s="32" t="s">
        <v>1153</v>
      </c>
      <c r="D3867" s="28">
        <v>1490</v>
      </c>
      <c r="E3867" s="28"/>
      <c r="F3867" s="29" t="s">
        <v>8686</v>
      </c>
      <c r="G3867" s="30" t="s">
        <v>8687</v>
      </c>
    </row>
    <row r="3868" spans="1:7" x14ac:dyDescent="0.3">
      <c r="A3868" s="26" t="s">
        <v>8603</v>
      </c>
      <c r="B3868" s="26" t="s">
        <v>1159</v>
      </c>
      <c r="C3868" s="32" t="s">
        <v>1153</v>
      </c>
      <c r="D3868" s="28">
        <v>1482</v>
      </c>
      <c r="E3868" s="28"/>
      <c r="F3868" s="29" t="s">
        <v>8688</v>
      </c>
      <c r="G3868" s="30" t="s">
        <v>8689</v>
      </c>
    </row>
    <row r="3869" spans="1:7" x14ac:dyDescent="0.3">
      <c r="A3869" s="26" t="s">
        <v>8603</v>
      </c>
      <c r="B3869" s="26" t="s">
        <v>1159</v>
      </c>
      <c r="C3869" s="32" t="s">
        <v>1153</v>
      </c>
      <c r="D3869" s="28">
        <v>1435</v>
      </c>
      <c r="E3869" s="28"/>
      <c r="F3869" s="29" t="s">
        <v>8690</v>
      </c>
      <c r="G3869" s="30" t="s">
        <v>8691</v>
      </c>
    </row>
    <row r="3870" spans="1:7" x14ac:dyDescent="0.3">
      <c r="A3870" s="26" t="s">
        <v>8603</v>
      </c>
      <c r="B3870" s="26" t="s">
        <v>1159</v>
      </c>
      <c r="C3870" s="40" t="s">
        <v>1187</v>
      </c>
      <c r="D3870" s="34">
        <v>110</v>
      </c>
      <c r="E3870" s="34"/>
      <c r="F3870" s="35" t="s">
        <v>8692</v>
      </c>
      <c r="G3870" s="30" t="s">
        <v>8693</v>
      </c>
    </row>
    <row r="3871" spans="1:7" x14ac:dyDescent="0.3">
      <c r="A3871" s="26" t="s">
        <v>8603</v>
      </c>
      <c r="B3871" s="26" t="s">
        <v>1159</v>
      </c>
      <c r="C3871" s="32" t="s">
        <v>1153</v>
      </c>
      <c r="D3871" s="28">
        <v>1483</v>
      </c>
      <c r="E3871" s="28"/>
      <c r="F3871" s="29" t="s">
        <v>8694</v>
      </c>
      <c r="G3871" s="30" t="s">
        <v>8695</v>
      </c>
    </row>
    <row r="3872" spans="1:7" x14ac:dyDescent="0.3">
      <c r="A3872" s="26" t="s">
        <v>8603</v>
      </c>
      <c r="B3872" s="26" t="s">
        <v>1159</v>
      </c>
      <c r="C3872" s="32" t="s">
        <v>1153</v>
      </c>
      <c r="D3872" s="28">
        <v>1499</v>
      </c>
      <c r="E3872" s="28">
        <v>2</v>
      </c>
      <c r="F3872" s="47" t="s">
        <v>8696</v>
      </c>
      <c r="G3872" s="50" t="s">
        <v>8697</v>
      </c>
    </row>
    <row r="3873" spans="1:7" ht="33" x14ac:dyDescent="0.3">
      <c r="A3873" s="26" t="s">
        <v>8603</v>
      </c>
      <c r="B3873" s="26" t="s">
        <v>1159</v>
      </c>
      <c r="C3873" s="32" t="s">
        <v>1153</v>
      </c>
      <c r="D3873" s="28">
        <v>1499</v>
      </c>
      <c r="E3873" s="28">
        <v>1</v>
      </c>
      <c r="F3873" s="47" t="s">
        <v>8698</v>
      </c>
      <c r="G3873" s="50" t="s">
        <v>8697</v>
      </c>
    </row>
    <row r="3874" spans="1:7" x14ac:dyDescent="0.3">
      <c r="A3874" s="26" t="s">
        <v>8603</v>
      </c>
      <c r="B3874" s="26" t="s">
        <v>1159</v>
      </c>
      <c r="C3874" s="32" t="s">
        <v>1153</v>
      </c>
      <c r="D3874" s="28">
        <v>872</v>
      </c>
      <c r="E3874" s="28"/>
      <c r="F3874" s="29" t="s">
        <v>8699</v>
      </c>
      <c r="G3874" s="30" t="s">
        <v>8700</v>
      </c>
    </row>
    <row r="3875" spans="1:7" x14ac:dyDescent="0.3">
      <c r="A3875" s="26" t="s">
        <v>8603</v>
      </c>
      <c r="B3875" s="26" t="s">
        <v>1159</v>
      </c>
      <c r="C3875" s="33" t="s">
        <v>1153</v>
      </c>
      <c r="D3875" s="28">
        <v>1503</v>
      </c>
      <c r="E3875" s="28"/>
      <c r="F3875" s="29" t="s">
        <v>8701</v>
      </c>
      <c r="G3875" s="30" t="s">
        <v>8702</v>
      </c>
    </row>
    <row r="3876" spans="1:7" x14ac:dyDescent="0.3">
      <c r="A3876" s="26" t="s">
        <v>8603</v>
      </c>
      <c r="B3876" s="26" t="s">
        <v>1159</v>
      </c>
      <c r="C3876" s="27" t="s">
        <v>1153</v>
      </c>
      <c r="D3876" s="28">
        <v>502</v>
      </c>
      <c r="E3876" s="28"/>
      <c r="F3876" s="29" t="s">
        <v>8703</v>
      </c>
      <c r="G3876" s="30" t="s">
        <v>8704</v>
      </c>
    </row>
    <row r="3877" spans="1:7" x14ac:dyDescent="0.3">
      <c r="A3877" s="26" t="s">
        <v>8603</v>
      </c>
      <c r="B3877" s="26" t="s">
        <v>1159</v>
      </c>
      <c r="C3877" s="33" t="s">
        <v>1153</v>
      </c>
      <c r="D3877" s="28">
        <v>1190</v>
      </c>
      <c r="E3877" s="28"/>
      <c r="F3877" s="29" t="s">
        <v>8705</v>
      </c>
      <c r="G3877" s="30" t="s">
        <v>8706</v>
      </c>
    </row>
    <row r="3878" spans="1:7" x14ac:dyDescent="0.3">
      <c r="A3878" s="26" t="s">
        <v>8603</v>
      </c>
      <c r="B3878" s="26" t="s">
        <v>1159</v>
      </c>
      <c r="C3878" s="32" t="s">
        <v>1153</v>
      </c>
      <c r="D3878" s="28">
        <v>1502</v>
      </c>
      <c r="E3878" s="28"/>
      <c r="F3878" s="29" t="s">
        <v>8707</v>
      </c>
      <c r="G3878" s="30" t="s">
        <v>8708</v>
      </c>
    </row>
    <row r="3879" spans="1:7" x14ac:dyDescent="0.3">
      <c r="A3879" s="26" t="s">
        <v>8603</v>
      </c>
      <c r="B3879" s="26" t="s">
        <v>1159</v>
      </c>
      <c r="C3879" s="27" t="s">
        <v>1153</v>
      </c>
      <c r="D3879" s="28">
        <v>1110</v>
      </c>
      <c r="E3879" s="28">
        <v>1</v>
      </c>
      <c r="F3879" s="51" t="s">
        <v>8709</v>
      </c>
      <c r="G3879" s="50" t="s">
        <v>8710</v>
      </c>
    </row>
    <row r="3880" spans="1:7" x14ac:dyDescent="0.3">
      <c r="A3880" s="26" t="s">
        <v>8603</v>
      </c>
      <c r="B3880" s="26" t="s">
        <v>1159</v>
      </c>
      <c r="C3880" s="27" t="s">
        <v>1153</v>
      </c>
      <c r="D3880" s="28">
        <v>1110</v>
      </c>
      <c r="E3880" s="28">
        <v>2</v>
      </c>
      <c r="F3880" s="51" t="s">
        <v>8709</v>
      </c>
      <c r="G3880" s="50" t="s">
        <v>8710</v>
      </c>
    </row>
    <row r="3881" spans="1:7" x14ac:dyDescent="0.3">
      <c r="A3881" s="26" t="s">
        <v>8603</v>
      </c>
      <c r="B3881" s="26" t="s">
        <v>1159</v>
      </c>
      <c r="C3881" s="27" t="s">
        <v>1153</v>
      </c>
      <c r="D3881" s="28">
        <v>487</v>
      </c>
      <c r="E3881" s="28"/>
      <c r="F3881" s="29" t="s">
        <v>8711</v>
      </c>
      <c r="G3881" s="30" t="s">
        <v>8712</v>
      </c>
    </row>
    <row r="3882" spans="1:7" x14ac:dyDescent="0.3">
      <c r="A3882" s="26" t="s">
        <v>8603</v>
      </c>
      <c r="B3882" s="26" t="s">
        <v>1159</v>
      </c>
      <c r="C3882" s="27" t="s">
        <v>1153</v>
      </c>
      <c r="D3882" s="34">
        <v>317</v>
      </c>
      <c r="E3882" s="34"/>
      <c r="F3882" s="35" t="s">
        <v>8713</v>
      </c>
      <c r="G3882" s="30" t="s">
        <v>8714</v>
      </c>
    </row>
    <row r="3883" spans="1:7" x14ac:dyDescent="0.3">
      <c r="A3883" s="26" t="s">
        <v>8603</v>
      </c>
      <c r="B3883" s="26" t="s">
        <v>1159</v>
      </c>
      <c r="C3883" s="32" t="s">
        <v>1153</v>
      </c>
      <c r="D3883" s="28">
        <v>1498</v>
      </c>
      <c r="E3883" s="28"/>
      <c r="F3883" s="29" t="s">
        <v>8715</v>
      </c>
      <c r="G3883" s="30" t="s">
        <v>8716</v>
      </c>
    </row>
    <row r="3884" spans="1:7" x14ac:dyDescent="0.3">
      <c r="A3884" s="26" t="s">
        <v>8603</v>
      </c>
      <c r="B3884" s="26" t="s">
        <v>1159</v>
      </c>
      <c r="C3884" s="32" t="s">
        <v>1153</v>
      </c>
      <c r="D3884" s="28">
        <v>1478</v>
      </c>
      <c r="E3884" s="28"/>
      <c r="F3884" s="29" t="s">
        <v>8717</v>
      </c>
      <c r="G3884" s="30" t="s">
        <v>8718</v>
      </c>
    </row>
    <row r="3885" spans="1:7" x14ac:dyDescent="0.3">
      <c r="A3885" s="26" t="s">
        <v>8603</v>
      </c>
      <c r="B3885" s="26" t="s">
        <v>1159</v>
      </c>
      <c r="C3885" s="27" t="s">
        <v>1153</v>
      </c>
      <c r="D3885" s="28">
        <v>1298</v>
      </c>
      <c r="E3885" s="28"/>
      <c r="F3885" s="29" t="s">
        <v>8719</v>
      </c>
      <c r="G3885" s="30" t="s">
        <v>8720</v>
      </c>
    </row>
    <row r="3886" spans="1:7" x14ac:dyDescent="0.3">
      <c r="A3886" s="26" t="s">
        <v>8603</v>
      </c>
      <c r="B3886" s="26" t="s">
        <v>1159</v>
      </c>
      <c r="C3886" s="33" t="s">
        <v>1153</v>
      </c>
      <c r="D3886" s="28">
        <v>717</v>
      </c>
      <c r="E3886" s="28"/>
      <c r="F3886" s="29" t="s">
        <v>8721</v>
      </c>
      <c r="G3886" s="30" t="s">
        <v>8722</v>
      </c>
    </row>
    <row r="3887" spans="1:7" ht="33" x14ac:dyDescent="0.3">
      <c r="A3887" s="26" t="s">
        <v>8603</v>
      </c>
      <c r="B3887" s="26" t="s">
        <v>1159</v>
      </c>
      <c r="C3887" s="32" t="s">
        <v>1153</v>
      </c>
      <c r="D3887" s="28">
        <v>1477</v>
      </c>
      <c r="E3887" s="28">
        <v>2</v>
      </c>
      <c r="F3887" s="47" t="s">
        <v>8723</v>
      </c>
      <c r="G3887" s="50" t="s">
        <v>8724</v>
      </c>
    </row>
    <row r="3888" spans="1:7" ht="33" x14ac:dyDescent="0.3">
      <c r="A3888" s="26" t="s">
        <v>8603</v>
      </c>
      <c r="B3888" s="26" t="s">
        <v>1159</v>
      </c>
      <c r="C3888" s="32" t="s">
        <v>1153</v>
      </c>
      <c r="D3888" s="28">
        <v>1477</v>
      </c>
      <c r="E3888" s="28">
        <v>1</v>
      </c>
      <c r="F3888" s="47" t="s">
        <v>8725</v>
      </c>
      <c r="G3888" s="50" t="s">
        <v>8724</v>
      </c>
    </row>
    <row r="3889" spans="1:7" ht="33" x14ac:dyDescent="0.3">
      <c r="A3889" s="26" t="s">
        <v>8603</v>
      </c>
      <c r="B3889" s="26" t="s">
        <v>1159</v>
      </c>
      <c r="C3889" s="32" t="s">
        <v>1153</v>
      </c>
      <c r="D3889" s="28">
        <v>1477</v>
      </c>
      <c r="E3889" s="28">
        <v>3</v>
      </c>
      <c r="F3889" s="47" t="s">
        <v>8726</v>
      </c>
      <c r="G3889" s="50" t="s">
        <v>8724</v>
      </c>
    </row>
    <row r="3890" spans="1:7" x14ac:dyDescent="0.3">
      <c r="A3890" s="26" t="s">
        <v>8603</v>
      </c>
      <c r="B3890" s="26" t="s">
        <v>1159</v>
      </c>
      <c r="C3890" s="32" t="s">
        <v>1153</v>
      </c>
      <c r="D3890" s="28">
        <v>1492</v>
      </c>
      <c r="E3890" s="28"/>
      <c r="F3890" s="29" t="s">
        <v>8727</v>
      </c>
      <c r="G3890" s="30" t="s">
        <v>8728</v>
      </c>
    </row>
    <row r="3891" spans="1:7" x14ac:dyDescent="0.3">
      <c r="A3891" s="26" t="s">
        <v>8603</v>
      </c>
      <c r="B3891" s="26" t="s">
        <v>1159</v>
      </c>
      <c r="C3891" s="32" t="s">
        <v>1153</v>
      </c>
      <c r="D3891" s="28">
        <v>594</v>
      </c>
      <c r="E3891" s="28"/>
      <c r="F3891" s="29" t="s">
        <v>8729</v>
      </c>
      <c r="G3891" s="30" t="s">
        <v>8730</v>
      </c>
    </row>
    <row r="3892" spans="1:7" x14ac:dyDescent="0.3">
      <c r="A3892" s="26" t="s">
        <v>8603</v>
      </c>
      <c r="B3892" s="26" t="s">
        <v>1159</v>
      </c>
      <c r="C3892" s="32" t="s">
        <v>1153</v>
      </c>
      <c r="D3892" s="28">
        <v>1510</v>
      </c>
      <c r="E3892" s="28"/>
      <c r="F3892" s="29" t="s">
        <v>8731</v>
      </c>
      <c r="G3892" s="30" t="s">
        <v>8732</v>
      </c>
    </row>
    <row r="3893" spans="1:7" x14ac:dyDescent="0.3">
      <c r="A3893" s="26" t="s">
        <v>8603</v>
      </c>
      <c r="B3893" s="26" t="s">
        <v>1159</v>
      </c>
      <c r="C3893" s="32" t="s">
        <v>1153</v>
      </c>
      <c r="D3893" s="28">
        <v>1509</v>
      </c>
      <c r="E3893" s="28"/>
      <c r="F3893" s="29" t="s">
        <v>8733</v>
      </c>
      <c r="G3893" s="30" t="s">
        <v>8734</v>
      </c>
    </row>
    <row r="3894" spans="1:7" x14ac:dyDescent="0.3">
      <c r="A3894" s="26" t="s">
        <v>8603</v>
      </c>
      <c r="B3894" s="26" t="s">
        <v>1159</v>
      </c>
      <c r="C3894" s="27" t="s">
        <v>1153</v>
      </c>
      <c r="D3894" s="28">
        <v>1728</v>
      </c>
      <c r="E3894" s="28"/>
      <c r="F3894" s="29" t="s">
        <v>8735</v>
      </c>
      <c r="G3894" s="30" t="s">
        <v>8736</v>
      </c>
    </row>
    <row r="3895" spans="1:7" x14ac:dyDescent="0.3">
      <c r="A3895" s="26" t="s">
        <v>8603</v>
      </c>
      <c r="B3895" s="26" t="s">
        <v>1159</v>
      </c>
      <c r="C3895" s="32" t="s">
        <v>1153</v>
      </c>
      <c r="D3895" s="28">
        <v>1494</v>
      </c>
      <c r="E3895" s="28"/>
      <c r="F3895" s="29" t="s">
        <v>8737</v>
      </c>
      <c r="G3895" s="30" t="s">
        <v>8738</v>
      </c>
    </row>
    <row r="3896" spans="1:7" x14ac:dyDescent="0.3">
      <c r="A3896" s="26" t="s">
        <v>8603</v>
      </c>
      <c r="B3896" s="33" t="s">
        <v>4853</v>
      </c>
      <c r="C3896" s="33" t="s">
        <v>4853</v>
      </c>
      <c r="D3896" s="28">
        <v>462</v>
      </c>
      <c r="E3896" s="28" t="s">
        <v>4860</v>
      </c>
      <c r="F3896" s="29" t="s">
        <v>8739</v>
      </c>
      <c r="G3896" s="30" t="s">
        <v>8740</v>
      </c>
    </row>
    <row r="3897" spans="1:7" ht="33" x14ac:dyDescent="0.3">
      <c r="A3897" s="26" t="s">
        <v>8603</v>
      </c>
      <c r="B3897" s="33" t="s">
        <v>4853</v>
      </c>
      <c r="C3897" s="33" t="s">
        <v>4853</v>
      </c>
      <c r="D3897" s="28">
        <v>461</v>
      </c>
      <c r="E3897" s="28" t="s">
        <v>4860</v>
      </c>
      <c r="F3897" s="29" t="s">
        <v>8741</v>
      </c>
      <c r="G3897" s="30" t="s">
        <v>8742</v>
      </c>
    </row>
    <row r="3898" spans="1:7" ht="30" x14ac:dyDescent="0.3">
      <c r="A3898" s="26" t="s">
        <v>8603</v>
      </c>
      <c r="B3898" s="33" t="s">
        <v>4853</v>
      </c>
      <c r="C3898" s="33" t="s">
        <v>4853</v>
      </c>
      <c r="D3898" s="28">
        <v>539</v>
      </c>
      <c r="E3898" s="28" t="s">
        <v>4860</v>
      </c>
      <c r="F3898" s="29" t="s">
        <v>8743</v>
      </c>
      <c r="G3898" s="30" t="s">
        <v>8744</v>
      </c>
    </row>
    <row r="3899" spans="1:7" ht="30" x14ac:dyDescent="0.3">
      <c r="A3899" s="26" t="s">
        <v>8603</v>
      </c>
      <c r="B3899" s="33" t="s">
        <v>4853</v>
      </c>
      <c r="C3899" s="33" t="s">
        <v>4853</v>
      </c>
      <c r="D3899" s="28">
        <v>91</v>
      </c>
      <c r="E3899" s="28" t="s">
        <v>4860</v>
      </c>
      <c r="F3899" s="29" t="s">
        <v>8745</v>
      </c>
      <c r="G3899" s="30" t="s">
        <v>8746</v>
      </c>
    </row>
    <row r="3900" spans="1:7" x14ac:dyDescent="0.3">
      <c r="A3900" s="26" t="s">
        <v>8603</v>
      </c>
      <c r="B3900" s="33" t="s">
        <v>4853</v>
      </c>
      <c r="C3900" s="33" t="s">
        <v>4853</v>
      </c>
      <c r="D3900" s="28">
        <v>176</v>
      </c>
      <c r="E3900" s="28" t="s">
        <v>4860</v>
      </c>
      <c r="F3900" s="29" t="s">
        <v>8747</v>
      </c>
      <c r="G3900" s="30" t="s">
        <v>8748</v>
      </c>
    </row>
    <row r="3901" spans="1:7" ht="33" x14ac:dyDescent="0.3">
      <c r="A3901" s="26" t="s">
        <v>8603</v>
      </c>
      <c r="B3901" s="33" t="s">
        <v>4853</v>
      </c>
      <c r="C3901" s="33" t="s">
        <v>4853</v>
      </c>
      <c r="D3901" s="28">
        <v>123</v>
      </c>
      <c r="E3901" s="28" t="s">
        <v>4860</v>
      </c>
      <c r="F3901" s="29" t="s">
        <v>8749</v>
      </c>
      <c r="G3901" s="30" t="s">
        <v>8750</v>
      </c>
    </row>
    <row r="3902" spans="1:7" ht="33" x14ac:dyDescent="0.3">
      <c r="A3902" s="26" t="s">
        <v>8603</v>
      </c>
      <c r="B3902" s="33" t="s">
        <v>4853</v>
      </c>
      <c r="C3902" s="33" t="s">
        <v>4853</v>
      </c>
      <c r="D3902" s="28">
        <v>122</v>
      </c>
      <c r="E3902" s="28" t="s">
        <v>4860</v>
      </c>
      <c r="F3902" s="29" t="s">
        <v>8751</v>
      </c>
      <c r="G3902" s="30" t="s">
        <v>8752</v>
      </c>
    </row>
    <row r="3903" spans="1:7" ht="33" x14ac:dyDescent="0.3">
      <c r="A3903" s="26" t="s">
        <v>8603</v>
      </c>
      <c r="B3903" s="33" t="s">
        <v>4853</v>
      </c>
      <c r="C3903" s="33" t="s">
        <v>4853</v>
      </c>
      <c r="D3903" s="28">
        <v>124</v>
      </c>
      <c r="E3903" s="28" t="s">
        <v>4860</v>
      </c>
      <c r="F3903" s="29" t="s">
        <v>8753</v>
      </c>
      <c r="G3903" s="30" t="s">
        <v>8754</v>
      </c>
    </row>
    <row r="3904" spans="1:7" x14ac:dyDescent="0.3">
      <c r="A3904" s="26" t="s">
        <v>8603</v>
      </c>
      <c r="B3904" s="33" t="s">
        <v>4853</v>
      </c>
      <c r="C3904" s="33" t="s">
        <v>4853</v>
      </c>
      <c r="D3904" s="28">
        <v>244</v>
      </c>
      <c r="E3904" s="28" t="s">
        <v>4860</v>
      </c>
      <c r="F3904" s="29" t="s">
        <v>8755</v>
      </c>
      <c r="G3904" s="30" t="s">
        <v>8756</v>
      </c>
    </row>
    <row r="3905" spans="1:7" ht="33" x14ac:dyDescent="0.3">
      <c r="A3905" s="26" t="s">
        <v>8603</v>
      </c>
      <c r="B3905" s="33" t="s">
        <v>4853</v>
      </c>
      <c r="C3905" s="33" t="s">
        <v>4853</v>
      </c>
      <c r="D3905" s="28">
        <v>428</v>
      </c>
      <c r="E3905" s="28" t="s">
        <v>4860</v>
      </c>
      <c r="F3905" s="29" t="s">
        <v>8757</v>
      </c>
      <c r="G3905" s="30" t="s">
        <v>8758</v>
      </c>
    </row>
    <row r="3906" spans="1:7" ht="33" x14ac:dyDescent="0.3">
      <c r="A3906" s="26" t="s">
        <v>8603</v>
      </c>
      <c r="B3906" s="33" t="s">
        <v>4853</v>
      </c>
      <c r="C3906" s="33" t="s">
        <v>4853</v>
      </c>
      <c r="D3906" s="28">
        <v>52</v>
      </c>
      <c r="E3906" s="28" t="s">
        <v>4860</v>
      </c>
      <c r="F3906" s="29" t="s">
        <v>8759</v>
      </c>
      <c r="G3906" s="30" t="s">
        <v>8760</v>
      </c>
    </row>
    <row r="3907" spans="1:7" ht="33" x14ac:dyDescent="0.3">
      <c r="A3907" s="26" t="s">
        <v>8603</v>
      </c>
      <c r="B3907" s="33" t="s">
        <v>4853</v>
      </c>
      <c r="C3907" s="33" t="s">
        <v>4853</v>
      </c>
      <c r="D3907" s="28">
        <v>51</v>
      </c>
      <c r="E3907" s="28" t="s">
        <v>4860</v>
      </c>
      <c r="F3907" s="29" t="s">
        <v>8761</v>
      </c>
      <c r="G3907" s="30" t="s">
        <v>8762</v>
      </c>
    </row>
    <row r="3908" spans="1:7" ht="33" x14ac:dyDescent="0.3">
      <c r="A3908" s="26" t="s">
        <v>8603</v>
      </c>
      <c r="B3908" s="33" t="s">
        <v>4853</v>
      </c>
      <c r="C3908" s="33" t="s">
        <v>4853</v>
      </c>
      <c r="D3908" s="28">
        <v>50</v>
      </c>
      <c r="E3908" s="28" t="s">
        <v>4860</v>
      </c>
      <c r="F3908" s="29" t="s">
        <v>8763</v>
      </c>
      <c r="G3908" s="30" t="s">
        <v>8764</v>
      </c>
    </row>
    <row r="3909" spans="1:7" ht="33" x14ac:dyDescent="0.3">
      <c r="A3909" s="26" t="s">
        <v>8603</v>
      </c>
      <c r="B3909" s="33" t="s">
        <v>4853</v>
      </c>
      <c r="C3909" s="33" t="s">
        <v>4853</v>
      </c>
      <c r="D3909" s="28">
        <v>387</v>
      </c>
      <c r="E3909" s="28" t="s">
        <v>4860</v>
      </c>
      <c r="F3909" s="29" t="s">
        <v>8765</v>
      </c>
      <c r="G3909" s="30" t="s">
        <v>8766</v>
      </c>
    </row>
    <row r="3910" spans="1:7" ht="33" x14ac:dyDescent="0.3">
      <c r="A3910" s="26" t="s">
        <v>8603</v>
      </c>
      <c r="B3910" s="33" t="s">
        <v>4853</v>
      </c>
      <c r="C3910" s="33" t="s">
        <v>4853</v>
      </c>
      <c r="D3910" s="28">
        <v>388</v>
      </c>
      <c r="E3910" s="28" t="s">
        <v>4860</v>
      </c>
      <c r="F3910" s="29" t="s">
        <v>8767</v>
      </c>
      <c r="G3910" s="30" t="s">
        <v>8768</v>
      </c>
    </row>
    <row r="3911" spans="1:7" x14ac:dyDescent="0.3">
      <c r="A3911" s="26" t="s">
        <v>8603</v>
      </c>
      <c r="B3911" s="33" t="s">
        <v>4853</v>
      </c>
      <c r="C3911" s="33" t="s">
        <v>4853</v>
      </c>
      <c r="D3911" s="28">
        <v>160</v>
      </c>
      <c r="E3911" s="28" t="s">
        <v>4860</v>
      </c>
      <c r="F3911" s="29" t="s">
        <v>8769</v>
      </c>
      <c r="G3911" s="30" t="s">
        <v>8770</v>
      </c>
    </row>
    <row r="3912" spans="1:7" ht="33" x14ac:dyDescent="0.3">
      <c r="A3912" s="26" t="s">
        <v>8603</v>
      </c>
      <c r="B3912" s="33" t="s">
        <v>4853</v>
      </c>
      <c r="C3912" s="33" t="s">
        <v>4853</v>
      </c>
      <c r="D3912" s="28">
        <v>161</v>
      </c>
      <c r="E3912" s="28" t="s">
        <v>4860</v>
      </c>
      <c r="F3912" s="29" t="s">
        <v>8771</v>
      </c>
      <c r="G3912" s="30" t="s">
        <v>8772</v>
      </c>
    </row>
    <row r="3913" spans="1:7" x14ac:dyDescent="0.3">
      <c r="A3913" s="26" t="s">
        <v>8603</v>
      </c>
      <c r="B3913" s="33" t="s">
        <v>4853</v>
      </c>
      <c r="C3913" s="33" t="s">
        <v>4853</v>
      </c>
      <c r="D3913" s="28">
        <v>429</v>
      </c>
      <c r="E3913" s="28" t="s">
        <v>4860</v>
      </c>
      <c r="F3913" s="29" t="s">
        <v>8773</v>
      </c>
      <c r="G3913" s="30" t="s">
        <v>8774</v>
      </c>
    </row>
    <row r="3914" spans="1:7" x14ac:dyDescent="0.3">
      <c r="A3914" s="26" t="s">
        <v>8603</v>
      </c>
      <c r="B3914" s="33" t="s">
        <v>4853</v>
      </c>
      <c r="C3914" s="33" t="s">
        <v>4853</v>
      </c>
      <c r="D3914" s="28">
        <v>442</v>
      </c>
      <c r="E3914" s="28" t="s">
        <v>4860</v>
      </c>
      <c r="F3914" s="29" t="s">
        <v>8775</v>
      </c>
      <c r="G3914" s="30" t="s">
        <v>8776</v>
      </c>
    </row>
    <row r="3915" spans="1:7" ht="33" x14ac:dyDescent="0.3">
      <c r="A3915" s="26" t="s">
        <v>8603</v>
      </c>
      <c r="B3915" s="33" t="s">
        <v>4853</v>
      </c>
      <c r="C3915" s="33" t="s">
        <v>4853</v>
      </c>
      <c r="D3915" s="28">
        <v>380</v>
      </c>
      <c r="E3915" s="28" t="s">
        <v>4860</v>
      </c>
      <c r="F3915" s="29" t="s">
        <v>8777</v>
      </c>
      <c r="G3915" s="30" t="s">
        <v>8778</v>
      </c>
    </row>
    <row r="3916" spans="1:7" ht="33" x14ac:dyDescent="0.3">
      <c r="A3916" s="26" t="s">
        <v>8603</v>
      </c>
      <c r="B3916" s="33" t="s">
        <v>4853</v>
      </c>
      <c r="C3916" s="33" t="s">
        <v>4853</v>
      </c>
      <c r="D3916" s="28">
        <v>214</v>
      </c>
      <c r="E3916" s="28" t="s">
        <v>4860</v>
      </c>
      <c r="F3916" s="29" t="s">
        <v>8779</v>
      </c>
      <c r="G3916" s="30" t="s">
        <v>8780</v>
      </c>
    </row>
    <row r="3917" spans="1:7" x14ac:dyDescent="0.3">
      <c r="A3917" s="26" t="s">
        <v>8603</v>
      </c>
      <c r="B3917" s="33" t="s">
        <v>4853</v>
      </c>
      <c r="C3917" s="33" t="s">
        <v>4853</v>
      </c>
      <c r="D3917" s="28">
        <v>164</v>
      </c>
      <c r="E3917" s="28" t="s">
        <v>4860</v>
      </c>
      <c r="F3917" s="29" t="s">
        <v>8781</v>
      </c>
      <c r="G3917" s="30" t="s">
        <v>8782</v>
      </c>
    </row>
    <row r="3918" spans="1:7" ht="33" x14ac:dyDescent="0.3">
      <c r="A3918" s="26" t="s">
        <v>8603</v>
      </c>
      <c r="B3918" s="33" t="s">
        <v>4853</v>
      </c>
      <c r="C3918" s="33" t="s">
        <v>4853</v>
      </c>
      <c r="D3918" s="28">
        <v>138</v>
      </c>
      <c r="E3918" s="28" t="s">
        <v>4860</v>
      </c>
      <c r="F3918" s="29" t="s">
        <v>8783</v>
      </c>
      <c r="G3918" s="30" t="s">
        <v>8784</v>
      </c>
    </row>
    <row r="3919" spans="1:7" ht="33" x14ac:dyDescent="0.3">
      <c r="A3919" s="26" t="s">
        <v>8785</v>
      </c>
      <c r="B3919" s="33" t="s">
        <v>4853</v>
      </c>
      <c r="C3919" s="33" t="s">
        <v>4853</v>
      </c>
      <c r="D3919" s="28">
        <v>112</v>
      </c>
      <c r="E3919" s="28" t="s">
        <v>4860</v>
      </c>
      <c r="F3919" s="29" t="s">
        <v>8786</v>
      </c>
      <c r="G3919" s="30" t="s">
        <v>8787</v>
      </c>
    </row>
    <row r="3920" spans="1:7" ht="33" x14ac:dyDescent="0.3">
      <c r="A3920" s="26" t="s">
        <v>8785</v>
      </c>
      <c r="B3920" s="33" t="s">
        <v>4853</v>
      </c>
      <c r="C3920" s="33" t="s">
        <v>4853</v>
      </c>
      <c r="D3920" s="28">
        <v>66</v>
      </c>
      <c r="E3920" s="28" t="s">
        <v>4860</v>
      </c>
      <c r="F3920" s="29" t="s">
        <v>8788</v>
      </c>
      <c r="G3920" s="30" t="s">
        <v>8789</v>
      </c>
    </row>
    <row r="3921" spans="1:7" ht="33" x14ac:dyDescent="0.3">
      <c r="A3921" s="26" t="s">
        <v>8785</v>
      </c>
      <c r="B3921" s="33" t="s">
        <v>4853</v>
      </c>
      <c r="C3921" s="33" t="s">
        <v>4853</v>
      </c>
      <c r="D3921" s="28">
        <v>110</v>
      </c>
      <c r="E3921" s="28" t="s">
        <v>4860</v>
      </c>
      <c r="F3921" s="29" t="s">
        <v>8790</v>
      </c>
      <c r="G3921" s="30" t="s">
        <v>8791</v>
      </c>
    </row>
    <row r="3922" spans="1:7" x14ac:dyDescent="0.3">
      <c r="A3922" s="38" t="s">
        <v>6188</v>
      </c>
      <c r="B3922" s="26" t="s">
        <v>1159</v>
      </c>
      <c r="C3922" s="27" t="s">
        <v>1153</v>
      </c>
      <c r="D3922" s="28">
        <v>671</v>
      </c>
      <c r="E3922" s="28"/>
      <c r="F3922" s="29" t="s">
        <v>8792</v>
      </c>
      <c r="G3922" s="30" t="s">
        <v>8793</v>
      </c>
    </row>
    <row r="3923" spans="1:7" x14ac:dyDescent="0.3">
      <c r="A3923" s="26" t="s">
        <v>6188</v>
      </c>
      <c r="B3923" s="26" t="s">
        <v>1159</v>
      </c>
      <c r="C3923" s="32" t="s">
        <v>1153</v>
      </c>
      <c r="D3923" s="28">
        <v>668</v>
      </c>
      <c r="E3923" s="28"/>
      <c r="F3923" s="29" t="s">
        <v>8794</v>
      </c>
      <c r="G3923" s="30" t="s">
        <v>8795</v>
      </c>
    </row>
    <row r="3924" spans="1:7" x14ac:dyDescent="0.3">
      <c r="A3924" s="26" t="s">
        <v>6188</v>
      </c>
      <c r="B3924" s="26" t="s">
        <v>1159</v>
      </c>
      <c r="C3924" s="32" t="s">
        <v>1153</v>
      </c>
      <c r="D3924" s="28">
        <v>547</v>
      </c>
      <c r="E3924" s="28">
        <v>2</v>
      </c>
      <c r="F3924" s="47" t="s">
        <v>8796</v>
      </c>
      <c r="G3924" s="50" t="s">
        <v>8797</v>
      </c>
    </row>
    <row r="3925" spans="1:7" x14ac:dyDescent="0.3">
      <c r="A3925" s="26" t="s">
        <v>6188</v>
      </c>
      <c r="B3925" s="26" t="s">
        <v>1159</v>
      </c>
      <c r="C3925" s="32" t="s">
        <v>1153</v>
      </c>
      <c r="D3925" s="28">
        <v>547</v>
      </c>
      <c r="E3925" s="28">
        <v>1</v>
      </c>
      <c r="F3925" s="51" t="s">
        <v>8798</v>
      </c>
      <c r="G3925" s="50" t="s">
        <v>8797</v>
      </c>
    </row>
    <row r="3926" spans="1:7" x14ac:dyDescent="0.3">
      <c r="A3926" s="26" t="s">
        <v>6188</v>
      </c>
      <c r="B3926" s="26" t="s">
        <v>1159</v>
      </c>
      <c r="C3926" s="33" t="s">
        <v>1153</v>
      </c>
      <c r="D3926" s="28">
        <v>1220</v>
      </c>
      <c r="E3926" s="28"/>
      <c r="F3926" s="29" t="s">
        <v>8799</v>
      </c>
      <c r="G3926" s="30" t="s">
        <v>8800</v>
      </c>
    </row>
    <row r="3927" spans="1:7" ht="33" x14ac:dyDescent="0.3">
      <c r="A3927" s="38" t="s">
        <v>6188</v>
      </c>
      <c r="B3927" s="26" t="s">
        <v>1159</v>
      </c>
      <c r="C3927" s="32" t="s">
        <v>1153</v>
      </c>
      <c r="D3927" s="28">
        <v>451</v>
      </c>
      <c r="E3927" s="28"/>
      <c r="F3927" s="29" t="s">
        <v>8801</v>
      </c>
      <c r="G3927" s="30" t="s">
        <v>8802</v>
      </c>
    </row>
    <row r="3928" spans="1:7" x14ac:dyDescent="0.3">
      <c r="A3928" s="38" t="s">
        <v>6188</v>
      </c>
      <c r="B3928" s="26" t="s">
        <v>1159</v>
      </c>
      <c r="C3928" s="27" t="s">
        <v>1153</v>
      </c>
      <c r="D3928" s="28">
        <v>460</v>
      </c>
      <c r="E3928" s="28"/>
      <c r="F3928" s="29" t="s">
        <v>8803</v>
      </c>
      <c r="G3928" s="30" t="s">
        <v>8804</v>
      </c>
    </row>
    <row r="3929" spans="1:7" x14ac:dyDescent="0.3">
      <c r="A3929" s="26" t="s">
        <v>6188</v>
      </c>
      <c r="B3929" s="26" t="s">
        <v>1159</v>
      </c>
      <c r="C3929" s="32" t="s">
        <v>1153</v>
      </c>
      <c r="D3929" s="28">
        <v>568</v>
      </c>
      <c r="E3929" s="28">
        <v>1</v>
      </c>
      <c r="F3929" s="47" t="s">
        <v>8805</v>
      </c>
      <c r="G3929" s="50" t="s">
        <v>8806</v>
      </c>
    </row>
    <row r="3930" spans="1:7" x14ac:dyDescent="0.3">
      <c r="A3930" s="26" t="s">
        <v>6187</v>
      </c>
      <c r="B3930" s="26" t="s">
        <v>1151</v>
      </c>
      <c r="C3930" s="32" t="s">
        <v>1153</v>
      </c>
      <c r="D3930" s="28">
        <v>568</v>
      </c>
      <c r="E3930" s="28">
        <v>2</v>
      </c>
      <c r="F3930" s="47" t="s">
        <v>8807</v>
      </c>
      <c r="G3930" s="50" t="s">
        <v>8806</v>
      </c>
    </row>
    <row r="3931" spans="1:7" ht="33" x14ac:dyDescent="0.3">
      <c r="A3931" s="26" t="s">
        <v>6187</v>
      </c>
      <c r="B3931" s="26" t="s">
        <v>1151</v>
      </c>
      <c r="C3931" s="32" t="s">
        <v>1153</v>
      </c>
      <c r="D3931" s="28">
        <v>568</v>
      </c>
      <c r="E3931" s="28">
        <v>3</v>
      </c>
      <c r="F3931" s="47" t="s">
        <v>8808</v>
      </c>
      <c r="G3931" s="50" t="s">
        <v>8806</v>
      </c>
    </row>
    <row r="3932" spans="1:7" x14ac:dyDescent="0.3">
      <c r="A3932" s="38" t="s">
        <v>6187</v>
      </c>
      <c r="B3932" s="26" t="s">
        <v>1151</v>
      </c>
      <c r="C3932" s="27" t="s">
        <v>1153</v>
      </c>
      <c r="D3932" s="28">
        <v>326</v>
      </c>
      <c r="E3932" s="28"/>
      <c r="F3932" s="29" t="s">
        <v>8809</v>
      </c>
      <c r="G3932" s="30" t="s">
        <v>8810</v>
      </c>
    </row>
    <row r="3933" spans="1:7" x14ac:dyDescent="0.3">
      <c r="A3933" s="38" t="s">
        <v>6187</v>
      </c>
      <c r="B3933" s="26" t="s">
        <v>1151</v>
      </c>
      <c r="C3933" s="32" t="s">
        <v>1153</v>
      </c>
      <c r="D3933" s="28">
        <v>881</v>
      </c>
      <c r="E3933" s="28"/>
      <c r="F3933" s="29" t="s">
        <v>8811</v>
      </c>
      <c r="G3933" s="30" t="s">
        <v>8812</v>
      </c>
    </row>
    <row r="3934" spans="1:7" x14ac:dyDescent="0.3">
      <c r="A3934" s="38" t="s">
        <v>6187</v>
      </c>
      <c r="B3934" s="26" t="s">
        <v>1151</v>
      </c>
      <c r="C3934" s="32" t="s">
        <v>1153</v>
      </c>
      <c r="D3934" s="28">
        <v>669</v>
      </c>
      <c r="E3934" s="28"/>
      <c r="F3934" s="29" t="s">
        <v>8813</v>
      </c>
      <c r="G3934" s="30" t="s">
        <v>8814</v>
      </c>
    </row>
    <row r="3935" spans="1:7" x14ac:dyDescent="0.3">
      <c r="A3935" s="26" t="s">
        <v>6187</v>
      </c>
      <c r="B3935" s="26" t="s">
        <v>1151</v>
      </c>
      <c r="C3935" s="33" t="s">
        <v>1153</v>
      </c>
      <c r="D3935" s="28">
        <v>1007</v>
      </c>
      <c r="E3935" s="28"/>
      <c r="F3935" s="29" t="s">
        <v>8815</v>
      </c>
      <c r="G3935" s="30" t="s">
        <v>8816</v>
      </c>
    </row>
    <row r="3936" spans="1:7" x14ac:dyDescent="0.3">
      <c r="A3936" s="44" t="s">
        <v>8817</v>
      </c>
      <c r="B3936" s="45" t="s">
        <v>1582</v>
      </c>
      <c r="C3936" s="45" t="s">
        <v>1582</v>
      </c>
      <c r="D3936" s="39">
        <v>29</v>
      </c>
      <c r="E3936" s="39"/>
      <c r="F3936" s="29" t="s">
        <v>8818</v>
      </c>
      <c r="G3936" s="30" t="s">
        <v>8819</v>
      </c>
    </row>
    <row r="3937" spans="1:7" x14ac:dyDescent="0.3">
      <c r="A3937" s="44" t="s">
        <v>8817</v>
      </c>
      <c r="B3937" s="55" t="s">
        <v>3998</v>
      </c>
      <c r="C3937" s="56" t="s">
        <v>3998</v>
      </c>
      <c r="D3937" s="39">
        <v>74</v>
      </c>
      <c r="E3937" s="39"/>
      <c r="F3937" s="29" t="s">
        <v>8820</v>
      </c>
      <c r="G3937" s="30" t="s">
        <v>8821</v>
      </c>
    </row>
    <row r="3938" spans="1:7" x14ac:dyDescent="0.3">
      <c r="A3938" s="44" t="s">
        <v>8817</v>
      </c>
      <c r="B3938" s="45" t="s">
        <v>1582</v>
      </c>
      <c r="C3938" s="45" t="s">
        <v>1582</v>
      </c>
      <c r="D3938" s="39">
        <v>32</v>
      </c>
      <c r="E3938" s="39"/>
      <c r="F3938" s="29" t="s">
        <v>8822</v>
      </c>
      <c r="G3938" s="30" t="s">
        <v>8823</v>
      </c>
    </row>
    <row r="3939" spans="1:7" x14ac:dyDescent="0.3">
      <c r="A3939" s="44" t="s">
        <v>8817</v>
      </c>
      <c r="B3939" s="45" t="s">
        <v>1582</v>
      </c>
      <c r="C3939" s="45" t="s">
        <v>1582</v>
      </c>
      <c r="D3939" s="39">
        <v>31</v>
      </c>
      <c r="E3939" s="39"/>
      <c r="F3939" s="29" t="s">
        <v>8824</v>
      </c>
      <c r="G3939" s="30" t="s">
        <v>8825</v>
      </c>
    </row>
    <row r="3940" spans="1:7" x14ac:dyDescent="0.3">
      <c r="A3940" s="44" t="s">
        <v>8817</v>
      </c>
      <c r="B3940" s="45" t="s">
        <v>1582</v>
      </c>
      <c r="C3940" s="45" t="s">
        <v>1582</v>
      </c>
      <c r="D3940" s="39">
        <v>30</v>
      </c>
      <c r="E3940" s="39"/>
      <c r="F3940" s="29" t="s">
        <v>8826</v>
      </c>
      <c r="G3940" s="30" t="s">
        <v>8827</v>
      </c>
    </row>
    <row r="3941" spans="1:7" x14ac:dyDescent="0.3">
      <c r="A3941" s="44" t="s">
        <v>8817</v>
      </c>
      <c r="B3941" s="45" t="s">
        <v>1582</v>
      </c>
      <c r="C3941" s="45" t="s">
        <v>1582</v>
      </c>
      <c r="D3941" s="39">
        <v>49</v>
      </c>
      <c r="E3941" s="39"/>
      <c r="F3941" s="29" t="s">
        <v>8828</v>
      </c>
      <c r="G3941" s="30" t="s">
        <v>8829</v>
      </c>
    </row>
    <row r="3942" spans="1:7" x14ac:dyDescent="0.3">
      <c r="A3942" s="38" t="s">
        <v>8817</v>
      </c>
      <c r="B3942" s="46" t="s">
        <v>1602</v>
      </c>
      <c r="C3942" s="46" t="s">
        <v>1602</v>
      </c>
      <c r="D3942" s="39">
        <v>290</v>
      </c>
      <c r="E3942" s="39"/>
      <c r="F3942" s="29" t="s">
        <v>8830</v>
      </c>
      <c r="G3942" s="30" t="s">
        <v>8831</v>
      </c>
    </row>
    <row r="3943" spans="1:7" x14ac:dyDescent="0.3">
      <c r="A3943" s="38" t="s">
        <v>8817</v>
      </c>
      <c r="B3943" s="46" t="s">
        <v>1602</v>
      </c>
      <c r="C3943" s="46" t="s">
        <v>1602</v>
      </c>
      <c r="D3943" s="39">
        <v>258</v>
      </c>
      <c r="E3943" s="39"/>
      <c r="F3943" s="29" t="s">
        <v>8832</v>
      </c>
      <c r="G3943" s="30" t="s">
        <v>8833</v>
      </c>
    </row>
    <row r="3944" spans="1:7" x14ac:dyDescent="0.3">
      <c r="A3944" s="38" t="s">
        <v>8817</v>
      </c>
      <c r="B3944" s="46" t="s">
        <v>1602</v>
      </c>
      <c r="C3944" s="46" t="s">
        <v>1602</v>
      </c>
      <c r="D3944" s="39">
        <v>252</v>
      </c>
      <c r="E3944" s="39"/>
      <c r="F3944" s="29" t="s">
        <v>8834</v>
      </c>
      <c r="G3944" s="30" t="s">
        <v>8835</v>
      </c>
    </row>
    <row r="3945" spans="1:7" x14ac:dyDescent="0.3">
      <c r="A3945" s="38" t="s">
        <v>8817</v>
      </c>
      <c r="B3945" s="55" t="s">
        <v>1602</v>
      </c>
      <c r="C3945" s="56" t="s">
        <v>1602</v>
      </c>
      <c r="D3945" s="39">
        <v>520</v>
      </c>
      <c r="E3945" s="39"/>
      <c r="F3945" s="60" t="s">
        <v>8836</v>
      </c>
      <c r="G3945" s="30" t="s">
        <v>8837</v>
      </c>
    </row>
    <row r="3946" spans="1:7" ht="33" x14ac:dyDescent="0.3">
      <c r="A3946" s="38" t="s">
        <v>8817</v>
      </c>
      <c r="B3946" s="55" t="s">
        <v>1602</v>
      </c>
      <c r="C3946" s="56" t="s">
        <v>1602</v>
      </c>
      <c r="D3946" s="39">
        <v>521</v>
      </c>
      <c r="E3946" s="39"/>
      <c r="F3946" s="29" t="s">
        <v>8838</v>
      </c>
      <c r="G3946" s="30" t="s">
        <v>8839</v>
      </c>
    </row>
    <row r="3947" spans="1:7" x14ac:dyDescent="0.3">
      <c r="A3947" s="38" t="s">
        <v>8817</v>
      </c>
      <c r="B3947" s="46" t="s">
        <v>1602</v>
      </c>
      <c r="C3947" s="46" t="s">
        <v>1602</v>
      </c>
      <c r="D3947" s="39">
        <v>256</v>
      </c>
      <c r="E3947" s="39"/>
      <c r="F3947" s="29" t="s">
        <v>8840</v>
      </c>
      <c r="G3947" s="30" t="s">
        <v>8841</v>
      </c>
    </row>
    <row r="3948" spans="1:7" x14ac:dyDescent="0.3">
      <c r="A3948" s="38" t="s">
        <v>8817</v>
      </c>
      <c r="B3948" s="46" t="s">
        <v>1602</v>
      </c>
      <c r="C3948" s="46" t="s">
        <v>1602</v>
      </c>
      <c r="D3948" s="39">
        <v>424</v>
      </c>
      <c r="E3948" s="39"/>
      <c r="F3948" s="29" t="s">
        <v>8842</v>
      </c>
      <c r="G3948" s="30" t="s">
        <v>8843</v>
      </c>
    </row>
    <row r="3949" spans="1:7" x14ac:dyDescent="0.3">
      <c r="A3949" s="38" t="s">
        <v>8817</v>
      </c>
      <c r="B3949" s="46" t="s">
        <v>1602</v>
      </c>
      <c r="C3949" s="46" t="s">
        <v>1602</v>
      </c>
      <c r="D3949" s="39">
        <v>287</v>
      </c>
      <c r="E3949" s="39"/>
      <c r="F3949" s="29" t="s">
        <v>8844</v>
      </c>
      <c r="G3949" s="30" t="s">
        <v>8845</v>
      </c>
    </row>
    <row r="3950" spans="1:7" x14ac:dyDescent="0.3">
      <c r="A3950" s="38" t="s">
        <v>8817</v>
      </c>
      <c r="B3950" s="46" t="s">
        <v>1602</v>
      </c>
      <c r="C3950" s="46" t="s">
        <v>1602</v>
      </c>
      <c r="D3950" s="39">
        <v>288</v>
      </c>
      <c r="E3950" s="39"/>
      <c r="F3950" s="29" t="s">
        <v>8846</v>
      </c>
      <c r="G3950" s="30" t="s">
        <v>8847</v>
      </c>
    </row>
    <row r="3951" spans="1:7" x14ac:dyDescent="0.3">
      <c r="A3951" s="38" t="s">
        <v>8817</v>
      </c>
      <c r="B3951" s="46" t="s">
        <v>1602</v>
      </c>
      <c r="C3951" s="46" t="s">
        <v>1602</v>
      </c>
      <c r="D3951" s="39">
        <v>318</v>
      </c>
      <c r="E3951" s="39"/>
      <c r="F3951" s="29" t="s">
        <v>8848</v>
      </c>
      <c r="G3951" s="30" t="s">
        <v>8849</v>
      </c>
    </row>
    <row r="3952" spans="1:7" ht="33" x14ac:dyDescent="0.3">
      <c r="A3952" s="26" t="s">
        <v>8817</v>
      </c>
      <c r="B3952" s="33" t="s">
        <v>4853</v>
      </c>
      <c r="C3952" s="33" t="s">
        <v>4853</v>
      </c>
      <c r="D3952" s="28">
        <v>246</v>
      </c>
      <c r="E3952" s="28" t="s">
        <v>4860</v>
      </c>
      <c r="F3952" s="29" t="s">
        <v>8850</v>
      </c>
      <c r="G3952" s="30" t="s">
        <v>8851</v>
      </c>
    </row>
    <row r="3953" spans="1:7" x14ac:dyDescent="0.3">
      <c r="A3953" s="26" t="s">
        <v>8817</v>
      </c>
      <c r="B3953" s="33" t="s">
        <v>4853</v>
      </c>
      <c r="C3953" s="33" t="s">
        <v>4853</v>
      </c>
      <c r="D3953" s="28">
        <v>336</v>
      </c>
      <c r="E3953" s="28" t="s">
        <v>4860</v>
      </c>
      <c r="F3953" s="29" t="s">
        <v>8852</v>
      </c>
      <c r="G3953" s="30" t="s">
        <v>8853</v>
      </c>
    </row>
    <row r="3954" spans="1:7" x14ac:dyDescent="0.3">
      <c r="A3954" s="26" t="s">
        <v>8817</v>
      </c>
      <c r="B3954" s="33" t="s">
        <v>4853</v>
      </c>
      <c r="C3954" s="33" t="s">
        <v>4853</v>
      </c>
      <c r="D3954" s="28">
        <v>423</v>
      </c>
      <c r="E3954" s="28" t="s">
        <v>4860</v>
      </c>
      <c r="F3954" s="29" t="s">
        <v>8854</v>
      </c>
      <c r="G3954" s="30" t="s">
        <v>8855</v>
      </c>
    </row>
    <row r="3955" spans="1:7" x14ac:dyDescent="0.3">
      <c r="A3955" s="26" t="s">
        <v>8817</v>
      </c>
      <c r="B3955" s="33" t="s">
        <v>4853</v>
      </c>
      <c r="C3955" s="33" t="s">
        <v>4853</v>
      </c>
      <c r="D3955" s="28">
        <v>421</v>
      </c>
      <c r="E3955" s="28" t="s">
        <v>4860</v>
      </c>
      <c r="F3955" s="29" t="s">
        <v>8856</v>
      </c>
      <c r="G3955" s="30" t="s">
        <v>8857</v>
      </c>
    </row>
    <row r="3956" spans="1:7" x14ac:dyDescent="0.3">
      <c r="A3956" s="26" t="s">
        <v>8817</v>
      </c>
      <c r="B3956" s="33" t="s">
        <v>4853</v>
      </c>
      <c r="C3956" s="33" t="s">
        <v>4853</v>
      </c>
      <c r="D3956" s="28">
        <v>171</v>
      </c>
      <c r="E3956" s="28" t="s">
        <v>4860</v>
      </c>
      <c r="F3956" s="29" t="s">
        <v>8858</v>
      </c>
      <c r="G3956" s="30" t="s">
        <v>8859</v>
      </c>
    </row>
    <row r="3957" spans="1:7" ht="33" x14ac:dyDescent="0.3">
      <c r="A3957" s="26" t="s">
        <v>8817</v>
      </c>
      <c r="B3957" s="33" t="s">
        <v>4853</v>
      </c>
      <c r="C3957" s="33" t="s">
        <v>4853</v>
      </c>
      <c r="D3957" s="28">
        <v>420</v>
      </c>
      <c r="E3957" s="28" t="s">
        <v>4860</v>
      </c>
      <c r="F3957" s="29" t="s">
        <v>8860</v>
      </c>
      <c r="G3957" s="30" t="s">
        <v>8861</v>
      </c>
    </row>
    <row r="3958" spans="1:7" x14ac:dyDescent="0.3">
      <c r="A3958" s="26" t="s">
        <v>8817</v>
      </c>
      <c r="B3958" s="33" t="s">
        <v>4853</v>
      </c>
      <c r="C3958" s="33" t="s">
        <v>4853</v>
      </c>
      <c r="D3958" s="28">
        <v>422</v>
      </c>
      <c r="E3958" s="28" t="s">
        <v>4860</v>
      </c>
      <c r="F3958" s="29" t="s">
        <v>8862</v>
      </c>
      <c r="G3958" s="30" t="s">
        <v>8863</v>
      </c>
    </row>
    <row r="3959" spans="1:7" x14ac:dyDescent="0.3">
      <c r="A3959" s="26" t="s">
        <v>8817</v>
      </c>
      <c r="B3959" s="33" t="s">
        <v>4853</v>
      </c>
      <c r="C3959" s="33" t="s">
        <v>4853</v>
      </c>
      <c r="D3959" s="28">
        <v>524</v>
      </c>
      <c r="E3959" s="28" t="s">
        <v>4860</v>
      </c>
      <c r="F3959" s="37" t="s">
        <v>8864</v>
      </c>
      <c r="G3959" s="30" t="s">
        <v>8865</v>
      </c>
    </row>
    <row r="3960" spans="1:7" x14ac:dyDescent="0.3">
      <c r="A3960" s="26" t="s">
        <v>8817</v>
      </c>
      <c r="B3960" s="33" t="s">
        <v>4853</v>
      </c>
      <c r="C3960" s="33" t="s">
        <v>4853</v>
      </c>
      <c r="D3960" s="28">
        <v>182</v>
      </c>
      <c r="E3960" s="28" t="s">
        <v>4860</v>
      </c>
      <c r="F3960" s="29" t="s">
        <v>8866</v>
      </c>
      <c r="G3960" s="30" t="s">
        <v>8867</v>
      </c>
    </row>
    <row r="3961" spans="1:7" ht="33" x14ac:dyDescent="0.3">
      <c r="A3961" s="26" t="s">
        <v>8817</v>
      </c>
      <c r="B3961" s="33" t="s">
        <v>4853</v>
      </c>
      <c r="C3961" s="33" t="s">
        <v>4853</v>
      </c>
      <c r="D3961" s="28">
        <v>247</v>
      </c>
      <c r="E3961" s="28" t="s">
        <v>4860</v>
      </c>
      <c r="F3961" s="29" t="s">
        <v>8868</v>
      </c>
      <c r="G3961" s="30" t="s">
        <v>8869</v>
      </c>
    </row>
    <row r="3962" spans="1:7" x14ac:dyDescent="0.3">
      <c r="A3962" s="26" t="s">
        <v>8817</v>
      </c>
      <c r="B3962" s="33" t="s">
        <v>4853</v>
      </c>
      <c r="C3962" s="33" t="s">
        <v>4853</v>
      </c>
      <c r="D3962" s="28">
        <v>170</v>
      </c>
      <c r="E3962" s="28" t="s">
        <v>4860</v>
      </c>
      <c r="F3962" s="29" t="s">
        <v>8870</v>
      </c>
      <c r="G3962" s="30" t="s">
        <v>8871</v>
      </c>
    </row>
    <row r="3963" spans="1:7" ht="33" x14ac:dyDescent="0.3">
      <c r="A3963" s="38" t="s">
        <v>8872</v>
      </c>
      <c r="B3963" s="26" t="s">
        <v>1151</v>
      </c>
      <c r="C3963" s="27" t="s">
        <v>1153</v>
      </c>
      <c r="D3963" s="28">
        <v>1427</v>
      </c>
      <c r="E3963" s="28"/>
      <c r="F3963" s="29" t="s">
        <v>8873</v>
      </c>
      <c r="G3963" s="30" t="s">
        <v>8874</v>
      </c>
    </row>
    <row r="3964" spans="1:7" ht="30" x14ac:dyDescent="0.3">
      <c r="A3964" s="38" t="s">
        <v>8872</v>
      </c>
      <c r="B3964" s="26" t="s">
        <v>1151</v>
      </c>
      <c r="C3964" s="32" t="s">
        <v>1153</v>
      </c>
      <c r="D3964" s="28">
        <v>642</v>
      </c>
      <c r="E3964" s="28"/>
      <c r="F3964" s="29" t="s">
        <v>8875</v>
      </c>
      <c r="G3964" s="30" t="s">
        <v>8876</v>
      </c>
    </row>
    <row r="3965" spans="1:7" x14ac:dyDescent="0.3">
      <c r="A3965" s="38" t="s">
        <v>8872</v>
      </c>
      <c r="B3965" s="26" t="s">
        <v>1151</v>
      </c>
      <c r="C3965" s="27" t="s">
        <v>1153</v>
      </c>
      <c r="D3965" s="28">
        <v>605</v>
      </c>
      <c r="E3965" s="28"/>
      <c r="F3965" s="29" t="s">
        <v>8877</v>
      </c>
      <c r="G3965" s="30" t="s">
        <v>8878</v>
      </c>
    </row>
    <row r="3966" spans="1:7" x14ac:dyDescent="0.3">
      <c r="A3966" s="26" t="s">
        <v>8872</v>
      </c>
      <c r="B3966" s="26" t="s">
        <v>1151</v>
      </c>
      <c r="C3966" s="40" t="s">
        <v>1187</v>
      </c>
      <c r="D3966" s="34">
        <v>162</v>
      </c>
      <c r="E3966" s="34"/>
      <c r="F3966" s="35" t="s">
        <v>8879</v>
      </c>
      <c r="G3966" s="30" t="s">
        <v>8880</v>
      </c>
    </row>
    <row r="3967" spans="1:7" ht="30" x14ac:dyDescent="0.3">
      <c r="A3967" s="26" t="s">
        <v>8872</v>
      </c>
      <c r="B3967" s="26" t="s">
        <v>1151</v>
      </c>
      <c r="C3967" s="40" t="s">
        <v>1187</v>
      </c>
      <c r="D3967" s="34">
        <v>163</v>
      </c>
      <c r="E3967" s="34"/>
      <c r="F3967" s="35" t="s">
        <v>8881</v>
      </c>
      <c r="G3967" s="30" t="s">
        <v>8882</v>
      </c>
    </row>
    <row r="3968" spans="1:7" ht="33" x14ac:dyDescent="0.3">
      <c r="A3968" s="38" t="s">
        <v>8872</v>
      </c>
      <c r="B3968" s="26" t="s">
        <v>1151</v>
      </c>
      <c r="C3968" s="27" t="s">
        <v>1153</v>
      </c>
      <c r="D3968" s="28">
        <v>74</v>
      </c>
      <c r="E3968" s="28"/>
      <c r="F3968" s="29" t="s">
        <v>8883</v>
      </c>
      <c r="G3968" s="30" t="s">
        <v>8884</v>
      </c>
    </row>
    <row r="3969" spans="1:7" ht="33" x14ac:dyDescent="0.3">
      <c r="A3969" s="26" t="s">
        <v>8872</v>
      </c>
      <c r="B3969" s="26" t="s">
        <v>1151</v>
      </c>
      <c r="C3969" s="36" t="s">
        <v>1187</v>
      </c>
      <c r="D3969" s="34">
        <v>285</v>
      </c>
      <c r="E3969" s="34"/>
      <c r="F3969" s="35" t="s">
        <v>8885</v>
      </c>
      <c r="G3969" s="30" t="s">
        <v>8886</v>
      </c>
    </row>
    <row r="3970" spans="1:7" x14ac:dyDescent="0.3">
      <c r="A3970" s="26" t="s">
        <v>8872</v>
      </c>
      <c r="B3970" s="26" t="s">
        <v>1151</v>
      </c>
      <c r="C3970" s="40" t="s">
        <v>1187</v>
      </c>
      <c r="D3970" s="34">
        <v>147</v>
      </c>
      <c r="E3970" s="34"/>
      <c r="F3970" s="35" t="s">
        <v>8887</v>
      </c>
      <c r="G3970" s="30" t="s">
        <v>8888</v>
      </c>
    </row>
    <row r="3971" spans="1:7" x14ac:dyDescent="0.3">
      <c r="A3971" s="38" t="s">
        <v>8872</v>
      </c>
      <c r="B3971" s="26" t="s">
        <v>1151</v>
      </c>
      <c r="C3971" s="27" t="s">
        <v>1153</v>
      </c>
      <c r="D3971" s="28">
        <v>1411</v>
      </c>
      <c r="E3971" s="28"/>
      <c r="F3971" s="29" t="s">
        <v>8889</v>
      </c>
      <c r="G3971" s="30" t="s">
        <v>8890</v>
      </c>
    </row>
    <row r="3972" spans="1:7" ht="33" x14ac:dyDescent="0.3">
      <c r="A3972" s="38" t="s">
        <v>8872</v>
      </c>
      <c r="B3972" s="46" t="s">
        <v>1602</v>
      </c>
      <c r="C3972" s="46" t="s">
        <v>1602</v>
      </c>
      <c r="D3972" s="39">
        <v>395</v>
      </c>
      <c r="E3972" s="39"/>
      <c r="F3972" s="29" t="s">
        <v>8891</v>
      </c>
      <c r="G3972" s="30" t="s">
        <v>8892</v>
      </c>
    </row>
    <row r="3973" spans="1:7" ht="33" x14ac:dyDescent="0.3">
      <c r="A3973" s="38" t="s">
        <v>8872</v>
      </c>
      <c r="B3973" s="46" t="s">
        <v>1602</v>
      </c>
      <c r="C3973" s="46" t="s">
        <v>1602</v>
      </c>
      <c r="D3973" s="39">
        <v>321</v>
      </c>
      <c r="E3973" s="39"/>
      <c r="F3973" s="29" t="s">
        <v>8893</v>
      </c>
      <c r="G3973" s="30" t="s">
        <v>8894</v>
      </c>
    </row>
    <row r="3974" spans="1:7" x14ac:dyDescent="0.3">
      <c r="A3974" s="38" t="s">
        <v>8872</v>
      </c>
      <c r="B3974" s="46" t="s">
        <v>1602</v>
      </c>
      <c r="C3974" s="46" t="s">
        <v>1602</v>
      </c>
      <c r="D3974" s="39">
        <v>274</v>
      </c>
      <c r="E3974" s="39"/>
      <c r="F3974" s="29" t="s">
        <v>8895</v>
      </c>
      <c r="G3974" s="30" t="s">
        <v>8896</v>
      </c>
    </row>
    <row r="3975" spans="1:7" x14ac:dyDescent="0.3">
      <c r="A3975" s="38" t="s">
        <v>8872</v>
      </c>
      <c r="B3975" s="46" t="s">
        <v>1602</v>
      </c>
      <c r="C3975" s="46" t="s">
        <v>1602</v>
      </c>
      <c r="D3975" s="39">
        <v>392</v>
      </c>
      <c r="E3975" s="39"/>
      <c r="F3975" s="29" t="s">
        <v>8897</v>
      </c>
      <c r="G3975" s="30" t="s">
        <v>8898</v>
      </c>
    </row>
    <row r="3976" spans="1:7" x14ac:dyDescent="0.3">
      <c r="A3976" s="38" t="s">
        <v>8899</v>
      </c>
      <c r="B3976" s="46" t="s">
        <v>1602</v>
      </c>
      <c r="C3976" s="46" t="s">
        <v>1602</v>
      </c>
      <c r="D3976" s="39">
        <v>370</v>
      </c>
      <c r="E3976" s="39"/>
      <c r="F3976" s="29" t="s">
        <v>8900</v>
      </c>
      <c r="G3976" s="30" t="s">
        <v>8901</v>
      </c>
    </row>
    <row r="3977" spans="1:7" x14ac:dyDescent="0.3">
      <c r="A3977" s="38" t="s">
        <v>8899</v>
      </c>
      <c r="B3977" s="46" t="s">
        <v>1602</v>
      </c>
      <c r="C3977" s="46" t="s">
        <v>1602</v>
      </c>
      <c r="D3977" s="39">
        <v>371</v>
      </c>
      <c r="E3977" s="39"/>
      <c r="F3977" s="29" t="s">
        <v>8902</v>
      </c>
      <c r="G3977" s="30" t="s">
        <v>8903</v>
      </c>
    </row>
    <row r="3978" spans="1:7" x14ac:dyDescent="0.3">
      <c r="A3978" s="38" t="s">
        <v>8899</v>
      </c>
      <c r="B3978" s="46" t="s">
        <v>1602</v>
      </c>
      <c r="C3978" s="46" t="s">
        <v>1602</v>
      </c>
      <c r="D3978" s="39">
        <v>137</v>
      </c>
      <c r="E3978" s="39"/>
      <c r="F3978" s="29" t="s">
        <v>8904</v>
      </c>
      <c r="G3978" s="30" t="s">
        <v>8905</v>
      </c>
    </row>
    <row r="3979" spans="1:7" x14ac:dyDescent="0.3">
      <c r="A3979" s="38" t="s">
        <v>8899</v>
      </c>
      <c r="B3979" s="46" t="s">
        <v>1602</v>
      </c>
      <c r="C3979" s="46" t="s">
        <v>1602</v>
      </c>
      <c r="D3979" s="39">
        <v>369</v>
      </c>
      <c r="E3979" s="39"/>
      <c r="F3979" s="29" t="s">
        <v>8906</v>
      </c>
      <c r="G3979" s="30" t="s">
        <v>8907</v>
      </c>
    </row>
    <row r="3980" spans="1:7" x14ac:dyDescent="0.3">
      <c r="A3980" s="38" t="s">
        <v>8899</v>
      </c>
      <c r="B3980" s="46" t="s">
        <v>1602</v>
      </c>
      <c r="C3980" s="46" t="s">
        <v>1602</v>
      </c>
      <c r="D3980" s="39">
        <v>224</v>
      </c>
      <c r="E3980" s="39"/>
      <c r="F3980" s="29" t="s">
        <v>8908</v>
      </c>
      <c r="G3980" s="30" t="s">
        <v>8909</v>
      </c>
    </row>
    <row r="3981" spans="1:7" x14ac:dyDescent="0.3">
      <c r="A3981" s="38" t="s">
        <v>8899</v>
      </c>
      <c r="B3981" s="46" t="s">
        <v>1602</v>
      </c>
      <c r="C3981" s="46" t="s">
        <v>1602</v>
      </c>
      <c r="D3981" s="39">
        <v>239</v>
      </c>
      <c r="E3981" s="39"/>
      <c r="F3981" s="29" t="s">
        <v>8910</v>
      </c>
      <c r="G3981" s="30" t="s">
        <v>8911</v>
      </c>
    </row>
    <row r="3982" spans="1:7" ht="33" x14ac:dyDescent="0.3">
      <c r="A3982" s="38" t="s">
        <v>8899</v>
      </c>
      <c r="B3982" s="46" t="s">
        <v>1602</v>
      </c>
      <c r="C3982" s="46" t="s">
        <v>1602</v>
      </c>
      <c r="D3982" s="39">
        <v>516</v>
      </c>
      <c r="E3982" s="39"/>
      <c r="F3982" s="29" t="s">
        <v>8912</v>
      </c>
      <c r="G3982" s="30" t="s">
        <v>8913</v>
      </c>
    </row>
    <row r="3983" spans="1:7" x14ac:dyDescent="0.3">
      <c r="A3983" s="38" t="s">
        <v>8899</v>
      </c>
      <c r="B3983" s="46" t="s">
        <v>1602</v>
      </c>
      <c r="C3983" s="46" t="s">
        <v>1602</v>
      </c>
      <c r="D3983" s="39">
        <v>23</v>
      </c>
      <c r="E3983" s="39"/>
      <c r="F3983" s="29" t="s">
        <v>8914</v>
      </c>
      <c r="G3983" s="30" t="s">
        <v>8915</v>
      </c>
    </row>
    <row r="3984" spans="1:7" x14ac:dyDescent="0.3">
      <c r="A3984" s="38" t="s">
        <v>8899</v>
      </c>
      <c r="B3984" s="46" t="s">
        <v>1602</v>
      </c>
      <c r="C3984" s="46" t="s">
        <v>1602</v>
      </c>
      <c r="D3984" s="39">
        <v>222</v>
      </c>
      <c r="E3984" s="39"/>
      <c r="F3984" s="29" t="s">
        <v>8916</v>
      </c>
      <c r="G3984" s="30" t="s">
        <v>8917</v>
      </c>
    </row>
    <row r="3985" spans="1:7" x14ac:dyDescent="0.3">
      <c r="A3985" s="38" t="s">
        <v>8899</v>
      </c>
      <c r="B3985" s="46" t="s">
        <v>1602</v>
      </c>
      <c r="C3985" s="46" t="s">
        <v>1602</v>
      </c>
      <c r="D3985" s="39">
        <v>350</v>
      </c>
      <c r="E3985" s="39"/>
      <c r="F3985" s="29" t="s">
        <v>8918</v>
      </c>
      <c r="G3985" s="30" t="s">
        <v>8919</v>
      </c>
    </row>
    <row r="3986" spans="1:7" x14ac:dyDescent="0.3">
      <c r="A3986" s="38" t="s">
        <v>8899</v>
      </c>
      <c r="B3986" s="46" t="s">
        <v>1602</v>
      </c>
      <c r="C3986" s="46" t="s">
        <v>1602</v>
      </c>
      <c r="D3986" s="39">
        <v>27</v>
      </c>
      <c r="E3986" s="39"/>
      <c r="F3986" s="29" t="s">
        <v>8920</v>
      </c>
      <c r="G3986" s="30" t="s">
        <v>8921</v>
      </c>
    </row>
    <row r="3987" spans="1:7" x14ac:dyDescent="0.3">
      <c r="A3987" s="38" t="s">
        <v>8899</v>
      </c>
      <c r="B3987" s="46" t="s">
        <v>1602</v>
      </c>
      <c r="C3987" s="46" t="s">
        <v>1602</v>
      </c>
      <c r="D3987" s="39">
        <v>43</v>
      </c>
      <c r="E3987" s="39"/>
      <c r="F3987" s="29" t="s">
        <v>8922</v>
      </c>
      <c r="G3987" s="30" t="s">
        <v>8923</v>
      </c>
    </row>
    <row r="3988" spans="1:7" x14ac:dyDescent="0.3">
      <c r="A3988" s="38" t="s">
        <v>8899</v>
      </c>
      <c r="B3988" s="46" t="s">
        <v>1602</v>
      </c>
      <c r="C3988" s="46" t="s">
        <v>1602</v>
      </c>
      <c r="D3988" s="39">
        <v>21</v>
      </c>
      <c r="E3988" s="39"/>
      <c r="F3988" s="29" t="s">
        <v>8924</v>
      </c>
      <c r="G3988" s="30" t="s">
        <v>8925</v>
      </c>
    </row>
    <row r="3989" spans="1:7" x14ac:dyDescent="0.3">
      <c r="A3989" s="38" t="s">
        <v>8899</v>
      </c>
      <c r="B3989" s="46" t="s">
        <v>1602</v>
      </c>
      <c r="C3989" s="46" t="s">
        <v>1602</v>
      </c>
      <c r="D3989" s="39">
        <v>188</v>
      </c>
      <c r="E3989" s="39"/>
      <c r="F3989" s="29" t="s">
        <v>8926</v>
      </c>
      <c r="G3989" s="30" t="s">
        <v>8927</v>
      </c>
    </row>
    <row r="3990" spans="1:7" x14ac:dyDescent="0.3">
      <c r="A3990" s="38" t="s">
        <v>8899</v>
      </c>
      <c r="B3990" s="46" t="s">
        <v>1602</v>
      </c>
      <c r="C3990" s="46" t="s">
        <v>1602</v>
      </c>
      <c r="D3990" s="39">
        <v>512</v>
      </c>
      <c r="E3990" s="39"/>
      <c r="F3990" s="29" t="s">
        <v>8928</v>
      </c>
      <c r="G3990" s="30" t="s">
        <v>8929</v>
      </c>
    </row>
    <row r="3991" spans="1:7" x14ac:dyDescent="0.3">
      <c r="A3991" s="38" t="s">
        <v>8899</v>
      </c>
      <c r="B3991" s="46" t="s">
        <v>1602</v>
      </c>
      <c r="C3991" s="46" t="s">
        <v>1602</v>
      </c>
      <c r="D3991" s="39">
        <v>20</v>
      </c>
      <c r="E3991" s="39"/>
      <c r="F3991" s="29" t="s">
        <v>8930</v>
      </c>
      <c r="G3991" s="30" t="s">
        <v>8931</v>
      </c>
    </row>
    <row r="3992" spans="1:7" x14ac:dyDescent="0.3">
      <c r="A3992" s="38" t="s">
        <v>8899</v>
      </c>
      <c r="B3992" s="46" t="s">
        <v>1602</v>
      </c>
      <c r="C3992" s="46" t="s">
        <v>1602</v>
      </c>
      <c r="D3992" s="39">
        <v>158</v>
      </c>
      <c r="E3992" s="39"/>
      <c r="F3992" s="29" t="s">
        <v>8932</v>
      </c>
      <c r="G3992" s="30" t="s">
        <v>8933</v>
      </c>
    </row>
    <row r="3993" spans="1:7" x14ac:dyDescent="0.3">
      <c r="A3993" s="38" t="s">
        <v>8899</v>
      </c>
      <c r="B3993" s="46" t="s">
        <v>1602</v>
      </c>
      <c r="C3993" s="46" t="s">
        <v>1602</v>
      </c>
      <c r="D3993" s="39">
        <v>518</v>
      </c>
      <c r="E3993" s="39"/>
      <c r="F3993" s="60" t="s">
        <v>8934</v>
      </c>
      <c r="G3993" s="30" t="s">
        <v>8935</v>
      </c>
    </row>
    <row r="3994" spans="1:7" x14ac:dyDescent="0.3">
      <c r="A3994" s="38" t="s">
        <v>8899</v>
      </c>
      <c r="B3994" s="46" t="s">
        <v>1602</v>
      </c>
      <c r="C3994" s="46" t="s">
        <v>1602</v>
      </c>
      <c r="D3994" s="39">
        <v>175</v>
      </c>
      <c r="E3994" s="39"/>
      <c r="F3994" s="29" t="s">
        <v>8936</v>
      </c>
      <c r="G3994" s="30" t="s">
        <v>8937</v>
      </c>
    </row>
    <row r="3995" spans="1:7" x14ac:dyDescent="0.3">
      <c r="A3995" s="38" t="s">
        <v>8899</v>
      </c>
      <c r="B3995" s="46" t="s">
        <v>1602</v>
      </c>
      <c r="C3995" s="46" t="s">
        <v>1602</v>
      </c>
      <c r="D3995" s="39">
        <v>219</v>
      </c>
      <c r="E3995" s="39"/>
      <c r="F3995" s="29" t="s">
        <v>8938</v>
      </c>
      <c r="G3995" s="30" t="s">
        <v>8939</v>
      </c>
    </row>
    <row r="3996" spans="1:7" x14ac:dyDescent="0.3">
      <c r="A3996" s="38" t="s">
        <v>8899</v>
      </c>
      <c r="B3996" s="46" t="s">
        <v>1602</v>
      </c>
      <c r="C3996" s="46" t="s">
        <v>1602</v>
      </c>
      <c r="D3996" s="39">
        <v>176</v>
      </c>
      <c r="E3996" s="39"/>
      <c r="F3996" s="29" t="s">
        <v>8940</v>
      </c>
      <c r="G3996" s="30" t="s">
        <v>8941</v>
      </c>
    </row>
    <row r="3997" spans="1:7" x14ac:dyDescent="0.3">
      <c r="A3997" s="38" t="s">
        <v>8899</v>
      </c>
      <c r="B3997" s="46" t="s">
        <v>1602</v>
      </c>
      <c r="C3997" s="46" t="s">
        <v>1602</v>
      </c>
      <c r="D3997" s="39">
        <v>142</v>
      </c>
      <c r="E3997" s="39"/>
      <c r="F3997" s="29" t="s">
        <v>8942</v>
      </c>
      <c r="G3997" s="30" t="s">
        <v>8943</v>
      </c>
    </row>
    <row r="3998" spans="1:7" x14ac:dyDescent="0.3">
      <c r="A3998" s="38" t="s">
        <v>8899</v>
      </c>
      <c r="B3998" s="46" t="s">
        <v>1602</v>
      </c>
      <c r="C3998" s="46" t="s">
        <v>1602</v>
      </c>
      <c r="D3998" s="39">
        <v>182</v>
      </c>
      <c r="E3998" s="39"/>
      <c r="F3998" s="29" t="s">
        <v>8944</v>
      </c>
      <c r="G3998" s="30" t="s">
        <v>8945</v>
      </c>
    </row>
    <row r="3999" spans="1:7" x14ac:dyDescent="0.3">
      <c r="A3999" s="38" t="s">
        <v>8899</v>
      </c>
      <c r="B3999" s="46" t="s">
        <v>1602</v>
      </c>
      <c r="C3999" s="46" t="s">
        <v>1602</v>
      </c>
      <c r="D3999" s="39">
        <v>28</v>
      </c>
      <c r="E3999" s="39"/>
      <c r="F3999" s="29" t="s">
        <v>8946</v>
      </c>
      <c r="G3999" s="30" t="s">
        <v>8947</v>
      </c>
    </row>
    <row r="4000" spans="1:7" x14ac:dyDescent="0.3">
      <c r="A4000" s="38" t="s">
        <v>8899</v>
      </c>
      <c r="B4000" s="46" t="s">
        <v>1602</v>
      </c>
      <c r="C4000" s="46" t="s">
        <v>1602</v>
      </c>
      <c r="D4000" s="39">
        <v>185</v>
      </c>
      <c r="E4000" s="39"/>
      <c r="F4000" s="29" t="s">
        <v>8948</v>
      </c>
      <c r="G4000" s="30" t="s">
        <v>8949</v>
      </c>
    </row>
    <row r="4001" spans="1:7" x14ac:dyDescent="0.3">
      <c r="A4001" s="38" t="s">
        <v>8899</v>
      </c>
      <c r="B4001" s="46" t="s">
        <v>1602</v>
      </c>
      <c r="C4001" s="46" t="s">
        <v>1602</v>
      </c>
      <c r="D4001" s="39">
        <v>181</v>
      </c>
      <c r="E4001" s="39"/>
      <c r="F4001" s="29" t="s">
        <v>8950</v>
      </c>
      <c r="G4001" s="30" t="s">
        <v>8951</v>
      </c>
    </row>
    <row r="4002" spans="1:7" x14ac:dyDescent="0.3">
      <c r="A4002" s="38" t="s">
        <v>8899</v>
      </c>
      <c r="B4002" s="46" t="s">
        <v>1602</v>
      </c>
      <c r="C4002" s="46" t="s">
        <v>1602</v>
      </c>
      <c r="D4002" s="39">
        <v>172</v>
      </c>
      <c r="E4002" s="39"/>
      <c r="F4002" s="29" t="s">
        <v>8952</v>
      </c>
      <c r="G4002" s="30" t="s">
        <v>8953</v>
      </c>
    </row>
    <row r="4003" spans="1:7" x14ac:dyDescent="0.3">
      <c r="A4003" s="38" t="s">
        <v>8899</v>
      </c>
      <c r="B4003" s="46" t="s">
        <v>1602</v>
      </c>
      <c r="C4003" s="46" t="s">
        <v>1602</v>
      </c>
      <c r="D4003" s="39">
        <v>328</v>
      </c>
      <c r="E4003" s="39"/>
      <c r="F4003" s="29" t="s">
        <v>8954</v>
      </c>
      <c r="G4003" s="30" t="s">
        <v>8955</v>
      </c>
    </row>
    <row r="4004" spans="1:7" x14ac:dyDescent="0.3">
      <c r="A4004" s="38" t="s">
        <v>8899</v>
      </c>
      <c r="B4004" s="46" t="s">
        <v>1602</v>
      </c>
      <c r="C4004" s="46" t="s">
        <v>1602</v>
      </c>
      <c r="D4004" s="39">
        <v>26</v>
      </c>
      <c r="E4004" s="39"/>
      <c r="F4004" s="29" t="s">
        <v>8956</v>
      </c>
      <c r="G4004" s="30" t="s">
        <v>8957</v>
      </c>
    </row>
    <row r="4005" spans="1:7" x14ac:dyDescent="0.3">
      <c r="A4005" s="38" t="s">
        <v>8899</v>
      </c>
      <c r="B4005" s="46" t="s">
        <v>1602</v>
      </c>
      <c r="C4005" s="46" t="s">
        <v>1602</v>
      </c>
      <c r="D4005" s="39">
        <v>173</v>
      </c>
      <c r="E4005" s="39"/>
      <c r="F4005" s="29" t="s">
        <v>8958</v>
      </c>
      <c r="G4005" s="30" t="s">
        <v>8959</v>
      </c>
    </row>
    <row r="4006" spans="1:7" x14ac:dyDescent="0.3">
      <c r="A4006" s="38" t="s">
        <v>8899</v>
      </c>
      <c r="B4006" s="46" t="s">
        <v>1602</v>
      </c>
      <c r="C4006" s="46" t="s">
        <v>1602</v>
      </c>
      <c r="D4006" s="39">
        <v>190</v>
      </c>
      <c r="E4006" s="39"/>
      <c r="F4006" s="29" t="s">
        <v>8960</v>
      </c>
      <c r="G4006" s="30" t="s">
        <v>8961</v>
      </c>
    </row>
    <row r="4007" spans="1:7" x14ac:dyDescent="0.3">
      <c r="A4007" s="38" t="s">
        <v>8899</v>
      </c>
      <c r="B4007" s="46" t="s">
        <v>1602</v>
      </c>
      <c r="C4007" s="46" t="s">
        <v>1602</v>
      </c>
      <c r="D4007" s="39">
        <v>186</v>
      </c>
      <c r="E4007" s="39"/>
      <c r="F4007" s="29" t="s">
        <v>8962</v>
      </c>
      <c r="G4007" s="30" t="s">
        <v>8963</v>
      </c>
    </row>
    <row r="4008" spans="1:7" x14ac:dyDescent="0.3">
      <c r="A4008" s="38" t="s">
        <v>8899</v>
      </c>
      <c r="B4008" s="46" t="s">
        <v>1602</v>
      </c>
      <c r="C4008" s="46" t="s">
        <v>1602</v>
      </c>
      <c r="D4008" s="39">
        <v>221</v>
      </c>
      <c r="E4008" s="39"/>
      <c r="F4008" s="29" t="s">
        <v>8964</v>
      </c>
      <c r="G4008" s="30" t="s">
        <v>8965</v>
      </c>
    </row>
    <row r="4009" spans="1:7" x14ac:dyDescent="0.3">
      <c r="A4009" s="38" t="s">
        <v>8899</v>
      </c>
      <c r="B4009" s="46" t="s">
        <v>1602</v>
      </c>
      <c r="C4009" s="46" t="s">
        <v>1602</v>
      </c>
      <c r="D4009" s="39">
        <v>24</v>
      </c>
      <c r="E4009" s="39"/>
      <c r="F4009" s="29" t="s">
        <v>8966</v>
      </c>
      <c r="G4009" s="30" t="s">
        <v>8967</v>
      </c>
    </row>
    <row r="4010" spans="1:7" x14ac:dyDescent="0.3">
      <c r="A4010" s="38" t="s">
        <v>8899</v>
      </c>
      <c r="B4010" s="46" t="s">
        <v>1602</v>
      </c>
      <c r="C4010" s="46" t="s">
        <v>1602</v>
      </c>
      <c r="D4010" s="39">
        <v>517</v>
      </c>
      <c r="E4010" s="39"/>
      <c r="F4010" s="29" t="s">
        <v>8968</v>
      </c>
      <c r="G4010" s="30" t="s">
        <v>8969</v>
      </c>
    </row>
    <row r="4011" spans="1:7" x14ac:dyDescent="0.3">
      <c r="A4011" s="38" t="s">
        <v>8899</v>
      </c>
      <c r="B4011" s="46" t="s">
        <v>1602</v>
      </c>
      <c r="C4011" s="46" t="s">
        <v>1602</v>
      </c>
      <c r="D4011" s="39">
        <v>180</v>
      </c>
      <c r="E4011" s="39"/>
      <c r="F4011" s="29" t="s">
        <v>8970</v>
      </c>
      <c r="G4011" s="30" t="s">
        <v>8971</v>
      </c>
    </row>
    <row r="4012" spans="1:7" x14ac:dyDescent="0.3">
      <c r="A4012" s="38" t="s">
        <v>8899</v>
      </c>
      <c r="B4012" s="46" t="s">
        <v>1602</v>
      </c>
      <c r="C4012" s="46" t="s">
        <v>1602</v>
      </c>
      <c r="D4012" s="39">
        <v>177</v>
      </c>
      <c r="E4012" s="39"/>
      <c r="F4012" s="29" t="s">
        <v>8972</v>
      </c>
      <c r="G4012" s="30" t="s">
        <v>8973</v>
      </c>
    </row>
    <row r="4013" spans="1:7" x14ac:dyDescent="0.3">
      <c r="A4013" s="38" t="s">
        <v>8899</v>
      </c>
      <c r="B4013" s="46" t="s">
        <v>1602</v>
      </c>
      <c r="C4013" s="46" t="s">
        <v>1602</v>
      </c>
      <c r="D4013" s="39">
        <v>174</v>
      </c>
      <c r="E4013" s="39"/>
      <c r="F4013" s="29" t="s">
        <v>8974</v>
      </c>
      <c r="G4013" s="30" t="s">
        <v>8975</v>
      </c>
    </row>
    <row r="4014" spans="1:7" x14ac:dyDescent="0.3">
      <c r="A4014" s="38" t="s">
        <v>8899</v>
      </c>
      <c r="B4014" s="46" t="s">
        <v>1602</v>
      </c>
      <c r="C4014" s="46" t="s">
        <v>1602</v>
      </c>
      <c r="D4014" s="39">
        <v>187</v>
      </c>
      <c r="E4014" s="39"/>
      <c r="F4014" s="29" t="s">
        <v>8976</v>
      </c>
      <c r="G4014" s="30" t="s">
        <v>8977</v>
      </c>
    </row>
    <row r="4015" spans="1:7" x14ac:dyDescent="0.3">
      <c r="A4015" s="38" t="s">
        <v>8899</v>
      </c>
      <c r="B4015" s="46" t="s">
        <v>1602</v>
      </c>
      <c r="C4015" s="46" t="s">
        <v>1602</v>
      </c>
      <c r="D4015" s="39">
        <v>29</v>
      </c>
      <c r="E4015" s="39"/>
      <c r="F4015" s="29" t="s">
        <v>8978</v>
      </c>
      <c r="G4015" s="30" t="s">
        <v>8979</v>
      </c>
    </row>
    <row r="4016" spans="1:7" x14ac:dyDescent="0.3">
      <c r="A4016" s="38" t="s">
        <v>8899</v>
      </c>
      <c r="B4016" s="46" t="s">
        <v>1602</v>
      </c>
      <c r="C4016" s="46" t="s">
        <v>1602</v>
      </c>
      <c r="D4016" s="39">
        <v>179</v>
      </c>
      <c r="E4016" s="39"/>
      <c r="F4016" s="29" t="s">
        <v>8980</v>
      </c>
      <c r="G4016" s="30" t="s">
        <v>8981</v>
      </c>
    </row>
    <row r="4017" spans="1:7" x14ac:dyDescent="0.3">
      <c r="A4017" s="38" t="s">
        <v>8899</v>
      </c>
      <c r="B4017" s="46" t="s">
        <v>1602</v>
      </c>
      <c r="C4017" s="46" t="s">
        <v>1602</v>
      </c>
      <c r="D4017" s="39">
        <v>476</v>
      </c>
      <c r="E4017" s="39"/>
      <c r="F4017" s="29" t="s">
        <v>8982</v>
      </c>
      <c r="G4017" s="30" t="s">
        <v>8983</v>
      </c>
    </row>
    <row r="4018" spans="1:7" x14ac:dyDescent="0.3">
      <c r="A4018" s="38" t="s">
        <v>8899</v>
      </c>
      <c r="B4018" s="46" t="s">
        <v>1602</v>
      </c>
      <c r="C4018" s="46" t="s">
        <v>1602</v>
      </c>
      <c r="D4018" s="39">
        <v>183</v>
      </c>
      <c r="E4018" s="39"/>
      <c r="F4018" s="29" t="s">
        <v>8984</v>
      </c>
      <c r="G4018" s="30" t="s">
        <v>8985</v>
      </c>
    </row>
    <row r="4019" spans="1:7" x14ac:dyDescent="0.3">
      <c r="A4019" s="38" t="s">
        <v>8899</v>
      </c>
      <c r="B4019" s="46" t="s">
        <v>1602</v>
      </c>
      <c r="C4019" s="46" t="s">
        <v>1602</v>
      </c>
      <c r="D4019" s="39">
        <v>184</v>
      </c>
      <c r="E4019" s="39"/>
      <c r="F4019" s="29" t="s">
        <v>8986</v>
      </c>
      <c r="G4019" s="30" t="s">
        <v>8987</v>
      </c>
    </row>
    <row r="4020" spans="1:7" x14ac:dyDescent="0.3">
      <c r="A4020" s="38" t="s">
        <v>8899</v>
      </c>
      <c r="B4020" s="46" t="s">
        <v>1602</v>
      </c>
      <c r="C4020" s="46" t="s">
        <v>1602</v>
      </c>
      <c r="D4020" s="39">
        <v>30</v>
      </c>
      <c r="E4020" s="39"/>
      <c r="F4020" s="29" t="s">
        <v>8988</v>
      </c>
      <c r="G4020" s="30" t="s">
        <v>8989</v>
      </c>
    </row>
    <row r="4021" spans="1:7" x14ac:dyDescent="0.3">
      <c r="A4021" s="38" t="s">
        <v>8899</v>
      </c>
      <c r="B4021" s="46" t="s">
        <v>1602</v>
      </c>
      <c r="C4021" s="46" t="s">
        <v>1602</v>
      </c>
      <c r="D4021" s="39">
        <v>220</v>
      </c>
      <c r="E4021" s="39"/>
      <c r="F4021" s="29" t="s">
        <v>8990</v>
      </c>
      <c r="G4021" s="30" t="s">
        <v>8991</v>
      </c>
    </row>
    <row r="4022" spans="1:7" x14ac:dyDescent="0.3">
      <c r="A4022" s="38" t="s">
        <v>8899</v>
      </c>
      <c r="B4022" s="46" t="s">
        <v>1602</v>
      </c>
      <c r="C4022" s="46" t="s">
        <v>1602</v>
      </c>
      <c r="D4022" s="39">
        <v>191</v>
      </c>
      <c r="E4022" s="39"/>
      <c r="F4022" s="29" t="s">
        <v>8992</v>
      </c>
      <c r="G4022" s="30" t="s">
        <v>8993</v>
      </c>
    </row>
    <row r="4023" spans="1:7" x14ac:dyDescent="0.3">
      <c r="A4023" s="38" t="s">
        <v>8899</v>
      </c>
      <c r="B4023" s="46" t="s">
        <v>1602</v>
      </c>
      <c r="C4023" s="46" t="s">
        <v>1602</v>
      </c>
      <c r="D4023" s="39">
        <v>165</v>
      </c>
      <c r="E4023" s="39"/>
      <c r="F4023" s="29" t="s">
        <v>8994</v>
      </c>
      <c r="G4023" s="30" t="s">
        <v>8995</v>
      </c>
    </row>
    <row r="4024" spans="1:7" x14ac:dyDescent="0.3">
      <c r="A4024" s="38" t="s">
        <v>8899</v>
      </c>
      <c r="B4024" s="46" t="s">
        <v>1602</v>
      </c>
      <c r="C4024" s="46" t="s">
        <v>1602</v>
      </c>
      <c r="D4024" s="39">
        <v>79</v>
      </c>
      <c r="E4024" s="39"/>
      <c r="F4024" s="29" t="s">
        <v>8996</v>
      </c>
      <c r="G4024" s="30" t="s">
        <v>8997</v>
      </c>
    </row>
    <row r="4025" spans="1:7" x14ac:dyDescent="0.3">
      <c r="A4025" s="38" t="s">
        <v>8899</v>
      </c>
      <c r="B4025" s="46" t="s">
        <v>1602</v>
      </c>
      <c r="C4025" s="46" t="s">
        <v>1602</v>
      </c>
      <c r="D4025" s="39">
        <v>120</v>
      </c>
      <c r="E4025" s="39"/>
      <c r="F4025" s="29" t="s">
        <v>8998</v>
      </c>
      <c r="G4025" s="30" t="s">
        <v>8999</v>
      </c>
    </row>
    <row r="4026" spans="1:7" x14ac:dyDescent="0.3">
      <c r="A4026" s="38" t="s">
        <v>8899</v>
      </c>
      <c r="B4026" s="46" t="s">
        <v>1602</v>
      </c>
      <c r="C4026" s="46" t="s">
        <v>1602</v>
      </c>
      <c r="D4026" s="39">
        <v>119</v>
      </c>
      <c r="E4026" s="39"/>
      <c r="F4026" s="29" t="s">
        <v>9000</v>
      </c>
      <c r="G4026" s="30" t="s">
        <v>9001</v>
      </c>
    </row>
    <row r="4027" spans="1:7" x14ac:dyDescent="0.3">
      <c r="A4027" s="38" t="s">
        <v>8899</v>
      </c>
      <c r="B4027" s="46" t="s">
        <v>1602</v>
      </c>
      <c r="C4027" s="46" t="s">
        <v>1602</v>
      </c>
      <c r="D4027" s="39">
        <v>200</v>
      </c>
      <c r="E4027" s="39"/>
      <c r="F4027" s="29" t="s">
        <v>9002</v>
      </c>
      <c r="G4027" s="30" t="s">
        <v>9003</v>
      </c>
    </row>
    <row r="4028" spans="1:7" x14ac:dyDescent="0.3">
      <c r="A4028" s="38" t="s">
        <v>8899</v>
      </c>
      <c r="B4028" s="46" t="s">
        <v>1602</v>
      </c>
      <c r="C4028" s="46" t="s">
        <v>1602</v>
      </c>
      <c r="D4028" s="39">
        <v>198</v>
      </c>
      <c r="E4028" s="39"/>
      <c r="F4028" s="29" t="s">
        <v>9004</v>
      </c>
      <c r="G4028" s="30" t="s">
        <v>9005</v>
      </c>
    </row>
    <row r="4029" spans="1:7" x14ac:dyDescent="0.3">
      <c r="A4029" s="38" t="s">
        <v>8899</v>
      </c>
      <c r="B4029" s="46" t="s">
        <v>1602</v>
      </c>
      <c r="C4029" s="46" t="s">
        <v>1602</v>
      </c>
      <c r="D4029" s="39">
        <v>391</v>
      </c>
      <c r="E4029" s="39"/>
      <c r="F4029" s="29" t="s">
        <v>9006</v>
      </c>
      <c r="G4029" s="30" t="s">
        <v>9007</v>
      </c>
    </row>
    <row r="4030" spans="1:7" x14ac:dyDescent="0.3">
      <c r="A4030" s="38" t="s">
        <v>8899</v>
      </c>
      <c r="B4030" s="46" t="s">
        <v>1602</v>
      </c>
      <c r="C4030" s="46" t="s">
        <v>1602</v>
      </c>
      <c r="D4030" s="39">
        <v>13</v>
      </c>
      <c r="E4030" s="39"/>
      <c r="F4030" s="29" t="s">
        <v>9008</v>
      </c>
      <c r="G4030" s="30" t="s">
        <v>9009</v>
      </c>
    </row>
    <row r="4031" spans="1:7" x14ac:dyDescent="0.3">
      <c r="A4031" s="38" t="s">
        <v>8899</v>
      </c>
      <c r="B4031" s="46" t="s">
        <v>1602</v>
      </c>
      <c r="C4031" s="46" t="s">
        <v>1602</v>
      </c>
      <c r="D4031" s="39">
        <v>460</v>
      </c>
      <c r="E4031" s="39"/>
      <c r="F4031" s="29" t="s">
        <v>9010</v>
      </c>
      <c r="G4031" s="30" t="s">
        <v>9011</v>
      </c>
    </row>
    <row r="4032" spans="1:7" x14ac:dyDescent="0.3">
      <c r="A4032" s="38" t="s">
        <v>8899</v>
      </c>
      <c r="B4032" s="46" t="s">
        <v>1602</v>
      </c>
      <c r="C4032" s="46" t="s">
        <v>1602</v>
      </c>
      <c r="D4032" s="39">
        <v>357</v>
      </c>
      <c r="E4032" s="39"/>
      <c r="F4032" s="29" t="s">
        <v>9012</v>
      </c>
      <c r="G4032" s="30" t="s">
        <v>9013</v>
      </c>
    </row>
    <row r="4033" spans="1:7" x14ac:dyDescent="0.3">
      <c r="A4033" s="38" t="s">
        <v>8899</v>
      </c>
      <c r="B4033" s="46" t="s">
        <v>1602</v>
      </c>
      <c r="C4033" s="46" t="s">
        <v>1602</v>
      </c>
      <c r="D4033" s="39">
        <v>193</v>
      </c>
      <c r="E4033" s="39"/>
      <c r="F4033" s="29" t="s">
        <v>9014</v>
      </c>
      <c r="G4033" s="30" t="s">
        <v>9015</v>
      </c>
    </row>
    <row r="4034" spans="1:7" x14ac:dyDescent="0.3">
      <c r="A4034" s="38" t="s">
        <v>8899</v>
      </c>
      <c r="B4034" s="46" t="s">
        <v>1602</v>
      </c>
      <c r="C4034" s="46" t="s">
        <v>1602</v>
      </c>
      <c r="D4034" s="39">
        <v>364</v>
      </c>
      <c r="E4034" s="39"/>
      <c r="F4034" s="29" t="s">
        <v>9016</v>
      </c>
      <c r="G4034" s="30" t="s">
        <v>9017</v>
      </c>
    </row>
    <row r="4035" spans="1:7" x14ac:dyDescent="0.3">
      <c r="A4035" s="38" t="s">
        <v>8899</v>
      </c>
      <c r="B4035" s="46" t="s">
        <v>1602</v>
      </c>
      <c r="C4035" s="46" t="s">
        <v>1602</v>
      </c>
      <c r="D4035" s="39">
        <v>336</v>
      </c>
      <c r="E4035" s="39"/>
      <c r="F4035" s="29" t="s">
        <v>9018</v>
      </c>
      <c r="G4035" s="30" t="s">
        <v>9019</v>
      </c>
    </row>
    <row r="4036" spans="1:7" x14ac:dyDescent="0.3">
      <c r="A4036" s="38" t="s">
        <v>8899</v>
      </c>
      <c r="B4036" s="46" t="s">
        <v>1602</v>
      </c>
      <c r="C4036" s="46" t="s">
        <v>1602</v>
      </c>
      <c r="D4036" s="39">
        <v>470</v>
      </c>
      <c r="E4036" s="39"/>
      <c r="F4036" s="29" t="s">
        <v>9020</v>
      </c>
      <c r="G4036" s="30" t="s">
        <v>9021</v>
      </c>
    </row>
    <row r="4037" spans="1:7" x14ac:dyDescent="0.3">
      <c r="A4037" s="38" t="s">
        <v>8899</v>
      </c>
      <c r="B4037" s="46" t="s">
        <v>1602</v>
      </c>
      <c r="C4037" s="46" t="s">
        <v>1602</v>
      </c>
      <c r="D4037" s="39">
        <v>202</v>
      </c>
      <c r="E4037" s="39"/>
      <c r="F4037" s="29" t="s">
        <v>9022</v>
      </c>
      <c r="G4037" s="30" t="s">
        <v>9023</v>
      </c>
    </row>
    <row r="4038" spans="1:7" x14ac:dyDescent="0.3">
      <c r="A4038" s="38" t="s">
        <v>8899</v>
      </c>
      <c r="B4038" s="46" t="s">
        <v>1602</v>
      </c>
      <c r="C4038" s="46" t="s">
        <v>1602</v>
      </c>
      <c r="D4038" s="39">
        <v>75</v>
      </c>
      <c r="E4038" s="39"/>
      <c r="F4038" s="29" t="s">
        <v>9024</v>
      </c>
      <c r="G4038" s="30" t="s">
        <v>9025</v>
      </c>
    </row>
    <row r="4039" spans="1:7" x14ac:dyDescent="0.3">
      <c r="A4039" s="38" t="s">
        <v>8899</v>
      </c>
      <c r="B4039" s="46" t="s">
        <v>1602</v>
      </c>
      <c r="C4039" s="46" t="s">
        <v>1602</v>
      </c>
      <c r="D4039" s="39">
        <v>341</v>
      </c>
      <c r="E4039" s="39"/>
      <c r="F4039" s="29" t="s">
        <v>9026</v>
      </c>
      <c r="G4039" s="30" t="s">
        <v>9027</v>
      </c>
    </row>
    <row r="4040" spans="1:7" x14ac:dyDescent="0.3">
      <c r="A4040" s="38" t="s">
        <v>8899</v>
      </c>
      <c r="B4040" s="46" t="s">
        <v>1602</v>
      </c>
      <c r="C4040" s="46" t="s">
        <v>1602</v>
      </c>
      <c r="D4040" s="39">
        <v>73</v>
      </c>
      <c r="E4040" s="39"/>
      <c r="F4040" s="29" t="s">
        <v>9028</v>
      </c>
      <c r="G4040" s="30" t="s">
        <v>9029</v>
      </c>
    </row>
    <row r="4041" spans="1:7" x14ac:dyDescent="0.3">
      <c r="A4041" s="38" t="s">
        <v>8899</v>
      </c>
      <c r="B4041" s="46" t="s">
        <v>1602</v>
      </c>
      <c r="C4041" s="46" t="s">
        <v>1602</v>
      </c>
      <c r="D4041" s="39">
        <v>74</v>
      </c>
      <c r="E4041" s="39"/>
      <c r="F4041" s="29" t="s">
        <v>9030</v>
      </c>
      <c r="G4041" s="30" t="s">
        <v>9031</v>
      </c>
    </row>
    <row r="4042" spans="1:7" x14ac:dyDescent="0.3">
      <c r="A4042" s="38" t="s">
        <v>8899</v>
      </c>
      <c r="B4042" s="46" t="s">
        <v>1602</v>
      </c>
      <c r="C4042" s="46" t="s">
        <v>1602</v>
      </c>
      <c r="D4042" s="39">
        <v>454</v>
      </c>
      <c r="E4042" s="39"/>
      <c r="F4042" s="29" t="s">
        <v>9032</v>
      </c>
      <c r="G4042" s="30" t="s">
        <v>9033</v>
      </c>
    </row>
    <row r="4043" spans="1:7" x14ac:dyDescent="0.3">
      <c r="A4043" s="38" t="s">
        <v>8899</v>
      </c>
      <c r="B4043" s="46" t="s">
        <v>1602</v>
      </c>
      <c r="C4043" s="46" t="s">
        <v>1602</v>
      </c>
      <c r="D4043" s="39">
        <v>261</v>
      </c>
      <c r="E4043" s="39"/>
      <c r="F4043" s="29" t="s">
        <v>9034</v>
      </c>
      <c r="G4043" s="30" t="s">
        <v>9035</v>
      </c>
    </row>
    <row r="4044" spans="1:7" x14ac:dyDescent="0.3">
      <c r="A4044" s="38" t="s">
        <v>8899</v>
      </c>
      <c r="B4044" s="46" t="s">
        <v>1602</v>
      </c>
      <c r="C4044" s="46" t="s">
        <v>1602</v>
      </c>
      <c r="D4044" s="39">
        <v>513</v>
      </c>
      <c r="E4044" s="39"/>
      <c r="F4044" s="29" t="s">
        <v>9036</v>
      </c>
      <c r="G4044" s="30" t="s">
        <v>9037</v>
      </c>
    </row>
    <row r="4045" spans="1:7" x14ac:dyDescent="0.3">
      <c r="A4045" s="38" t="s">
        <v>8899</v>
      </c>
      <c r="B4045" s="46" t="s">
        <v>1602</v>
      </c>
      <c r="C4045" s="46" t="s">
        <v>1602</v>
      </c>
      <c r="D4045" s="39">
        <v>404</v>
      </c>
      <c r="E4045" s="39"/>
      <c r="F4045" s="29" t="s">
        <v>9038</v>
      </c>
      <c r="G4045" s="30" t="s">
        <v>9039</v>
      </c>
    </row>
    <row r="4046" spans="1:7" x14ac:dyDescent="0.3">
      <c r="A4046" s="38" t="s">
        <v>8899</v>
      </c>
      <c r="B4046" s="46" t="s">
        <v>1602</v>
      </c>
      <c r="C4046" s="46" t="s">
        <v>1602</v>
      </c>
      <c r="D4046" s="39">
        <v>197</v>
      </c>
      <c r="E4046" s="39"/>
      <c r="F4046" s="29" t="s">
        <v>9040</v>
      </c>
      <c r="G4046" s="30" t="s">
        <v>9041</v>
      </c>
    </row>
    <row r="4047" spans="1:7" x14ac:dyDescent="0.3">
      <c r="A4047" s="38" t="s">
        <v>8899</v>
      </c>
      <c r="B4047" s="46" t="s">
        <v>1602</v>
      </c>
      <c r="C4047" s="46" t="s">
        <v>1602</v>
      </c>
      <c r="D4047" s="39">
        <v>363</v>
      </c>
      <c r="E4047" s="39"/>
      <c r="F4047" s="29" t="s">
        <v>9042</v>
      </c>
      <c r="G4047" s="30" t="s">
        <v>9043</v>
      </c>
    </row>
    <row r="4048" spans="1:7" x14ac:dyDescent="0.3">
      <c r="A4048" s="38" t="s">
        <v>8899</v>
      </c>
      <c r="B4048" s="46" t="s">
        <v>1602</v>
      </c>
      <c r="C4048" s="46" t="s">
        <v>1602</v>
      </c>
      <c r="D4048" s="39">
        <v>209</v>
      </c>
      <c r="E4048" s="39"/>
      <c r="F4048" s="29" t="s">
        <v>9044</v>
      </c>
      <c r="G4048" s="30" t="s">
        <v>9045</v>
      </c>
    </row>
    <row r="4049" spans="1:7" x14ac:dyDescent="0.3">
      <c r="A4049" s="38" t="s">
        <v>8899</v>
      </c>
      <c r="B4049" s="46" t="s">
        <v>1602</v>
      </c>
      <c r="C4049" s="46" t="s">
        <v>1602</v>
      </c>
      <c r="D4049" s="39">
        <v>356</v>
      </c>
      <c r="E4049" s="39"/>
      <c r="F4049" s="29" t="s">
        <v>9046</v>
      </c>
      <c r="G4049" s="30" t="s">
        <v>9047</v>
      </c>
    </row>
    <row r="4050" spans="1:7" x14ac:dyDescent="0.3">
      <c r="A4050" s="38" t="s">
        <v>8899</v>
      </c>
      <c r="B4050" s="46" t="s">
        <v>1602</v>
      </c>
      <c r="C4050" s="46" t="s">
        <v>1602</v>
      </c>
      <c r="D4050" s="39">
        <v>367</v>
      </c>
      <c r="E4050" s="39"/>
      <c r="F4050" s="29" t="s">
        <v>9048</v>
      </c>
      <c r="G4050" s="30" t="s">
        <v>9049</v>
      </c>
    </row>
    <row r="4051" spans="1:7" x14ac:dyDescent="0.3">
      <c r="A4051" s="38" t="s">
        <v>8899</v>
      </c>
      <c r="B4051" s="46" t="s">
        <v>1602</v>
      </c>
      <c r="C4051" s="46" t="s">
        <v>1602</v>
      </c>
      <c r="D4051" s="39">
        <v>207</v>
      </c>
      <c r="E4051" s="39"/>
      <c r="F4051" s="29" t="s">
        <v>9050</v>
      </c>
      <c r="G4051" s="30" t="s">
        <v>9051</v>
      </c>
    </row>
    <row r="4052" spans="1:7" x14ac:dyDescent="0.3">
      <c r="A4052" s="38" t="s">
        <v>8899</v>
      </c>
      <c r="B4052" s="46" t="s">
        <v>1602</v>
      </c>
      <c r="C4052" s="46" t="s">
        <v>1602</v>
      </c>
      <c r="D4052" s="39">
        <v>360</v>
      </c>
      <c r="E4052" s="39"/>
      <c r="F4052" s="29" t="s">
        <v>9052</v>
      </c>
      <c r="G4052" s="30" t="s">
        <v>9053</v>
      </c>
    </row>
    <row r="4053" spans="1:7" x14ac:dyDescent="0.3">
      <c r="A4053" s="38" t="s">
        <v>8899</v>
      </c>
      <c r="B4053" s="46" t="s">
        <v>1602</v>
      </c>
      <c r="C4053" s="46" t="s">
        <v>1602</v>
      </c>
      <c r="D4053" s="39">
        <v>262</v>
      </c>
      <c r="E4053" s="39"/>
      <c r="F4053" s="29" t="s">
        <v>9054</v>
      </c>
      <c r="G4053" s="30" t="s">
        <v>9055</v>
      </c>
    </row>
    <row r="4054" spans="1:7" x14ac:dyDescent="0.3">
      <c r="A4054" s="38" t="s">
        <v>8899</v>
      </c>
      <c r="B4054" s="46" t="s">
        <v>1602</v>
      </c>
      <c r="C4054" s="46" t="s">
        <v>1602</v>
      </c>
      <c r="D4054" s="39">
        <v>459</v>
      </c>
      <c r="E4054" s="39"/>
      <c r="F4054" s="29" t="s">
        <v>9056</v>
      </c>
      <c r="G4054" s="30" t="s">
        <v>9057</v>
      </c>
    </row>
    <row r="4055" spans="1:7" x14ac:dyDescent="0.3">
      <c r="A4055" s="38" t="s">
        <v>8899</v>
      </c>
      <c r="B4055" s="46" t="s">
        <v>1602</v>
      </c>
      <c r="C4055" s="46" t="s">
        <v>1602</v>
      </c>
      <c r="D4055" s="39">
        <v>273</v>
      </c>
      <c r="E4055" s="39"/>
      <c r="F4055" s="29" t="s">
        <v>9058</v>
      </c>
      <c r="G4055" s="30" t="s">
        <v>9059</v>
      </c>
    </row>
    <row r="4056" spans="1:7" x14ac:dyDescent="0.3">
      <c r="A4056" s="38" t="s">
        <v>8899</v>
      </c>
      <c r="B4056" s="46" t="s">
        <v>1602</v>
      </c>
      <c r="C4056" s="46" t="s">
        <v>1602</v>
      </c>
      <c r="D4056" s="39">
        <v>103</v>
      </c>
      <c r="E4056" s="39"/>
      <c r="F4056" s="29" t="s">
        <v>9060</v>
      </c>
      <c r="G4056" s="30" t="s">
        <v>9061</v>
      </c>
    </row>
    <row r="4057" spans="1:7" x14ac:dyDescent="0.3">
      <c r="A4057" s="38" t="s">
        <v>8899</v>
      </c>
      <c r="B4057" s="46" t="s">
        <v>1602</v>
      </c>
      <c r="C4057" s="46" t="s">
        <v>1602</v>
      </c>
      <c r="D4057" s="39">
        <v>14</v>
      </c>
      <c r="E4057" s="39"/>
      <c r="F4057" s="29" t="s">
        <v>9062</v>
      </c>
      <c r="G4057" s="30" t="s">
        <v>9063</v>
      </c>
    </row>
    <row r="4058" spans="1:7" x14ac:dyDescent="0.3">
      <c r="A4058" s="38" t="s">
        <v>8899</v>
      </c>
      <c r="B4058" s="46" t="s">
        <v>1602</v>
      </c>
      <c r="C4058" s="46" t="s">
        <v>1602</v>
      </c>
      <c r="D4058" s="39">
        <v>420</v>
      </c>
      <c r="E4058" s="39"/>
      <c r="F4058" s="29" t="s">
        <v>9064</v>
      </c>
      <c r="G4058" s="30" t="s">
        <v>9065</v>
      </c>
    </row>
    <row r="4059" spans="1:7" x14ac:dyDescent="0.3">
      <c r="A4059" s="38" t="s">
        <v>8899</v>
      </c>
      <c r="B4059" s="46" t="s">
        <v>1602</v>
      </c>
      <c r="C4059" s="46" t="s">
        <v>1602</v>
      </c>
      <c r="D4059" s="39">
        <v>214</v>
      </c>
      <c r="E4059" s="39"/>
      <c r="F4059" s="29" t="s">
        <v>9066</v>
      </c>
      <c r="G4059" s="30" t="s">
        <v>9067</v>
      </c>
    </row>
    <row r="4060" spans="1:7" ht="30" x14ac:dyDescent="0.3">
      <c r="A4060" s="38" t="s">
        <v>9068</v>
      </c>
      <c r="B4060" s="55" t="s">
        <v>1602</v>
      </c>
      <c r="C4060" s="56" t="s">
        <v>1602</v>
      </c>
      <c r="D4060" s="57">
        <v>524</v>
      </c>
      <c r="E4060" s="39"/>
      <c r="F4060" s="61" t="s">
        <v>9069</v>
      </c>
      <c r="G4060" s="30" t="s">
        <v>9070</v>
      </c>
    </row>
    <row r="4061" spans="1:7" x14ac:dyDescent="0.3">
      <c r="A4061" s="38" t="s">
        <v>8899</v>
      </c>
      <c r="B4061" s="46" t="s">
        <v>1602</v>
      </c>
      <c r="C4061" s="46" t="s">
        <v>1602</v>
      </c>
      <c r="D4061" s="39">
        <v>475</v>
      </c>
      <c r="E4061" s="39"/>
      <c r="F4061" s="29" t="s">
        <v>9071</v>
      </c>
      <c r="G4061" s="30" t="s">
        <v>9072</v>
      </c>
    </row>
    <row r="4062" spans="1:7" x14ac:dyDescent="0.3">
      <c r="A4062" s="38" t="s">
        <v>8899</v>
      </c>
      <c r="B4062" s="46" t="s">
        <v>1602</v>
      </c>
      <c r="C4062" s="46" t="s">
        <v>1602</v>
      </c>
      <c r="D4062" s="39">
        <v>270</v>
      </c>
      <c r="E4062" s="39"/>
      <c r="F4062" s="29" t="s">
        <v>9073</v>
      </c>
      <c r="G4062" s="30" t="s">
        <v>9074</v>
      </c>
    </row>
    <row r="4063" spans="1:7" x14ac:dyDescent="0.3">
      <c r="A4063" s="38" t="s">
        <v>8899</v>
      </c>
      <c r="B4063" s="46" t="s">
        <v>1602</v>
      </c>
      <c r="C4063" s="46" t="s">
        <v>1602</v>
      </c>
      <c r="D4063" s="39">
        <v>243</v>
      </c>
      <c r="E4063" s="39"/>
      <c r="F4063" s="29" t="s">
        <v>9075</v>
      </c>
      <c r="G4063" s="30" t="s">
        <v>9076</v>
      </c>
    </row>
    <row r="4064" spans="1:7" x14ac:dyDescent="0.3">
      <c r="A4064" s="38" t="s">
        <v>8899</v>
      </c>
      <c r="B4064" s="46" t="s">
        <v>1602</v>
      </c>
      <c r="C4064" s="46" t="s">
        <v>1602</v>
      </c>
      <c r="D4064" s="39">
        <v>199</v>
      </c>
      <c r="E4064" s="39"/>
      <c r="F4064" s="29" t="s">
        <v>9077</v>
      </c>
      <c r="G4064" s="30" t="s">
        <v>9078</v>
      </c>
    </row>
    <row r="4065" spans="1:7" x14ac:dyDescent="0.3">
      <c r="A4065" s="38" t="s">
        <v>8899</v>
      </c>
      <c r="B4065" s="46" t="s">
        <v>1602</v>
      </c>
      <c r="C4065" s="46" t="s">
        <v>1602</v>
      </c>
      <c r="D4065" s="39">
        <v>362</v>
      </c>
      <c r="E4065" s="39"/>
      <c r="F4065" s="29" t="s">
        <v>9079</v>
      </c>
      <c r="G4065" s="30" t="s">
        <v>9080</v>
      </c>
    </row>
    <row r="4066" spans="1:7" x14ac:dyDescent="0.3">
      <c r="A4066" s="38" t="s">
        <v>8899</v>
      </c>
      <c r="B4066" s="46" t="s">
        <v>1602</v>
      </c>
      <c r="C4066" s="46" t="s">
        <v>1602</v>
      </c>
      <c r="D4066" s="39">
        <v>361</v>
      </c>
      <c r="E4066" s="39"/>
      <c r="F4066" s="29" t="s">
        <v>9081</v>
      </c>
      <c r="G4066" s="30" t="s">
        <v>9082</v>
      </c>
    </row>
    <row r="4067" spans="1:7" x14ac:dyDescent="0.3">
      <c r="A4067" s="38" t="s">
        <v>8899</v>
      </c>
      <c r="B4067" s="46" t="s">
        <v>1602</v>
      </c>
      <c r="C4067" s="46" t="s">
        <v>1602</v>
      </c>
      <c r="D4067" s="39">
        <v>204</v>
      </c>
      <c r="E4067" s="39"/>
      <c r="F4067" s="29" t="s">
        <v>9083</v>
      </c>
      <c r="G4067" s="30" t="s">
        <v>9084</v>
      </c>
    </row>
    <row r="4068" spans="1:7" x14ac:dyDescent="0.3">
      <c r="A4068" s="38" t="s">
        <v>8899</v>
      </c>
      <c r="B4068" s="46" t="s">
        <v>1602</v>
      </c>
      <c r="C4068" s="46" t="s">
        <v>1602</v>
      </c>
      <c r="D4068" s="39">
        <v>208</v>
      </c>
      <c r="E4068" s="39"/>
      <c r="F4068" s="29" t="s">
        <v>9085</v>
      </c>
      <c r="G4068" s="30" t="s">
        <v>9086</v>
      </c>
    </row>
    <row r="4069" spans="1:7" x14ac:dyDescent="0.3">
      <c r="A4069" s="38" t="s">
        <v>8899</v>
      </c>
      <c r="B4069" s="46" t="s">
        <v>1602</v>
      </c>
      <c r="C4069" s="46" t="s">
        <v>1602</v>
      </c>
      <c r="D4069" s="39">
        <v>440</v>
      </c>
      <c r="E4069" s="39"/>
      <c r="F4069" s="29" t="s">
        <v>9087</v>
      </c>
      <c r="G4069" s="30" t="s">
        <v>9088</v>
      </c>
    </row>
    <row r="4070" spans="1:7" x14ac:dyDescent="0.3">
      <c r="A4070" s="38" t="s">
        <v>8899</v>
      </c>
      <c r="B4070" s="46" t="s">
        <v>1602</v>
      </c>
      <c r="C4070" s="46" t="s">
        <v>1602</v>
      </c>
      <c r="D4070" s="39">
        <v>201</v>
      </c>
      <c r="E4070" s="39"/>
      <c r="F4070" s="29" t="s">
        <v>9089</v>
      </c>
      <c r="G4070" s="30" t="s">
        <v>9090</v>
      </c>
    </row>
    <row r="4071" spans="1:7" x14ac:dyDescent="0.3">
      <c r="A4071" s="38" t="s">
        <v>8899</v>
      </c>
      <c r="B4071" s="46" t="s">
        <v>1602</v>
      </c>
      <c r="C4071" s="46" t="s">
        <v>1602</v>
      </c>
      <c r="D4071" s="39">
        <v>194</v>
      </c>
      <c r="E4071" s="39"/>
      <c r="F4071" s="29" t="s">
        <v>9091</v>
      </c>
      <c r="G4071" s="30" t="s">
        <v>9092</v>
      </c>
    </row>
    <row r="4072" spans="1:7" x14ac:dyDescent="0.3">
      <c r="A4072" s="38" t="s">
        <v>8899</v>
      </c>
      <c r="B4072" s="46" t="s">
        <v>1602</v>
      </c>
      <c r="C4072" s="46" t="s">
        <v>1602</v>
      </c>
      <c r="D4072" s="39">
        <v>365</v>
      </c>
      <c r="E4072" s="39"/>
      <c r="F4072" s="29" t="s">
        <v>9093</v>
      </c>
      <c r="G4072" s="30" t="s">
        <v>9094</v>
      </c>
    </row>
    <row r="4073" spans="1:7" x14ac:dyDescent="0.3">
      <c r="A4073" s="38" t="s">
        <v>8899</v>
      </c>
      <c r="B4073" s="46" t="s">
        <v>1602</v>
      </c>
      <c r="C4073" s="46" t="s">
        <v>1602</v>
      </c>
      <c r="D4073" s="39">
        <v>86</v>
      </c>
      <c r="E4073" s="39"/>
      <c r="F4073" s="29" t="s">
        <v>9095</v>
      </c>
      <c r="G4073" s="30" t="s">
        <v>9096</v>
      </c>
    </row>
    <row r="4074" spans="1:7" x14ac:dyDescent="0.3">
      <c r="A4074" s="38" t="s">
        <v>8899</v>
      </c>
      <c r="B4074" s="46" t="s">
        <v>1602</v>
      </c>
      <c r="C4074" s="46" t="s">
        <v>1602</v>
      </c>
      <c r="D4074" s="39">
        <v>444</v>
      </c>
      <c r="E4074" s="39"/>
      <c r="F4074" s="29" t="s">
        <v>9097</v>
      </c>
      <c r="G4074" s="30" t="s">
        <v>9098</v>
      </c>
    </row>
    <row r="4075" spans="1:7" x14ac:dyDescent="0.3">
      <c r="A4075" s="38" t="s">
        <v>8899</v>
      </c>
      <c r="B4075" s="46" t="s">
        <v>1602</v>
      </c>
      <c r="C4075" s="46" t="s">
        <v>1602</v>
      </c>
      <c r="D4075" s="39">
        <v>366</v>
      </c>
      <c r="E4075" s="39"/>
      <c r="F4075" s="29" t="s">
        <v>9099</v>
      </c>
      <c r="G4075" s="30" t="s">
        <v>9100</v>
      </c>
    </row>
    <row r="4076" spans="1:7" x14ac:dyDescent="0.3">
      <c r="A4076" s="38" t="s">
        <v>8899</v>
      </c>
      <c r="B4076" s="46" t="s">
        <v>1602</v>
      </c>
      <c r="C4076" s="46" t="s">
        <v>1602</v>
      </c>
      <c r="D4076" s="39">
        <v>93</v>
      </c>
      <c r="E4076" s="39"/>
      <c r="F4076" s="29" t="s">
        <v>9101</v>
      </c>
      <c r="G4076" s="30" t="s">
        <v>9102</v>
      </c>
    </row>
    <row r="4077" spans="1:7" x14ac:dyDescent="0.3">
      <c r="A4077" s="38" t="s">
        <v>8899</v>
      </c>
      <c r="B4077" s="46" t="s">
        <v>1602</v>
      </c>
      <c r="C4077" s="46" t="s">
        <v>1602</v>
      </c>
      <c r="D4077" s="39">
        <v>94</v>
      </c>
      <c r="E4077" s="39"/>
      <c r="F4077" s="29" t="s">
        <v>9103</v>
      </c>
      <c r="G4077" s="30" t="s">
        <v>9104</v>
      </c>
    </row>
    <row r="4078" spans="1:7" x14ac:dyDescent="0.3">
      <c r="A4078" s="38" t="s">
        <v>8899</v>
      </c>
      <c r="B4078" s="46" t="s">
        <v>1602</v>
      </c>
      <c r="C4078" s="46" t="s">
        <v>1602</v>
      </c>
      <c r="D4078" s="39">
        <v>95</v>
      </c>
      <c r="E4078" s="39"/>
      <c r="F4078" s="29" t="s">
        <v>9105</v>
      </c>
      <c r="G4078" s="30" t="s">
        <v>9106</v>
      </c>
    </row>
    <row r="4079" spans="1:7" x14ac:dyDescent="0.3">
      <c r="A4079" s="38" t="s">
        <v>8899</v>
      </c>
      <c r="B4079" s="46" t="s">
        <v>1602</v>
      </c>
      <c r="C4079" s="46" t="s">
        <v>1602</v>
      </c>
      <c r="D4079" s="39">
        <v>210</v>
      </c>
      <c r="E4079" s="39"/>
      <c r="F4079" s="29" t="s">
        <v>9107</v>
      </c>
      <c r="G4079" s="30" t="s">
        <v>9108</v>
      </c>
    </row>
    <row r="4080" spans="1:7" x14ac:dyDescent="0.3">
      <c r="A4080" s="38" t="s">
        <v>8899</v>
      </c>
      <c r="B4080" s="46" t="s">
        <v>1602</v>
      </c>
      <c r="C4080" s="46" t="s">
        <v>1602</v>
      </c>
      <c r="D4080" s="39">
        <v>195</v>
      </c>
      <c r="E4080" s="39"/>
      <c r="F4080" s="29" t="s">
        <v>9109</v>
      </c>
      <c r="G4080" s="30" t="s">
        <v>9110</v>
      </c>
    </row>
    <row r="4081" spans="1:7" x14ac:dyDescent="0.3">
      <c r="A4081" s="38" t="s">
        <v>8899</v>
      </c>
      <c r="B4081" s="46" t="s">
        <v>1602</v>
      </c>
      <c r="C4081" s="46" t="s">
        <v>1602</v>
      </c>
      <c r="D4081" s="39">
        <v>244</v>
      </c>
      <c r="E4081" s="39"/>
      <c r="F4081" s="29" t="s">
        <v>9111</v>
      </c>
      <c r="G4081" s="30" t="s">
        <v>9112</v>
      </c>
    </row>
    <row r="4082" spans="1:7" x14ac:dyDescent="0.3">
      <c r="A4082" s="38" t="s">
        <v>8899</v>
      </c>
      <c r="B4082" s="46" t="s">
        <v>1602</v>
      </c>
      <c r="C4082" s="46" t="s">
        <v>1602</v>
      </c>
      <c r="D4082" s="39">
        <v>196</v>
      </c>
      <c r="E4082" s="39"/>
      <c r="F4082" s="29" t="s">
        <v>9113</v>
      </c>
      <c r="G4082" s="30" t="s">
        <v>9114</v>
      </c>
    </row>
    <row r="4083" spans="1:7" x14ac:dyDescent="0.3">
      <c r="A4083" s="38" t="s">
        <v>8899</v>
      </c>
      <c r="B4083" s="46" t="s">
        <v>1602</v>
      </c>
      <c r="C4083" s="46" t="s">
        <v>1602</v>
      </c>
      <c r="D4083" s="39">
        <v>313</v>
      </c>
      <c r="E4083" s="39"/>
      <c r="F4083" s="29" t="s">
        <v>9115</v>
      </c>
      <c r="G4083" s="30" t="s">
        <v>9116</v>
      </c>
    </row>
    <row r="4084" spans="1:7" x14ac:dyDescent="0.3">
      <c r="A4084" s="38" t="s">
        <v>8899</v>
      </c>
      <c r="B4084" s="46" t="s">
        <v>1602</v>
      </c>
      <c r="C4084" s="46" t="s">
        <v>1602</v>
      </c>
      <c r="D4084" s="39">
        <v>238</v>
      </c>
      <c r="E4084" s="39"/>
      <c r="F4084" s="29" t="s">
        <v>9117</v>
      </c>
      <c r="G4084" s="30" t="s">
        <v>9118</v>
      </c>
    </row>
    <row r="4085" spans="1:7" x14ac:dyDescent="0.3">
      <c r="A4085" s="38" t="s">
        <v>8899</v>
      </c>
      <c r="B4085" s="46" t="s">
        <v>1602</v>
      </c>
      <c r="C4085" s="46" t="s">
        <v>1602</v>
      </c>
      <c r="D4085" s="39">
        <v>500</v>
      </c>
      <c r="E4085" s="39"/>
      <c r="F4085" s="29" t="s">
        <v>9119</v>
      </c>
      <c r="G4085" s="30" t="s">
        <v>9120</v>
      </c>
    </row>
    <row r="4086" spans="1:7" x14ac:dyDescent="0.3">
      <c r="A4086" s="38" t="s">
        <v>8899</v>
      </c>
      <c r="B4086" s="46" t="s">
        <v>1602</v>
      </c>
      <c r="C4086" s="46" t="s">
        <v>1602</v>
      </c>
      <c r="D4086" s="39">
        <v>87</v>
      </c>
      <c r="E4086" s="39"/>
      <c r="F4086" s="29" t="s">
        <v>9121</v>
      </c>
      <c r="G4086" s="30" t="s">
        <v>9122</v>
      </c>
    </row>
    <row r="4087" spans="1:7" x14ac:dyDescent="0.3">
      <c r="A4087" s="38" t="s">
        <v>8899</v>
      </c>
      <c r="B4087" s="46" t="s">
        <v>1602</v>
      </c>
      <c r="C4087" s="46" t="s">
        <v>1602</v>
      </c>
      <c r="D4087" s="39">
        <v>347</v>
      </c>
      <c r="E4087" s="39"/>
      <c r="F4087" s="29" t="s">
        <v>9123</v>
      </c>
      <c r="G4087" s="30" t="s">
        <v>9124</v>
      </c>
    </row>
    <row r="4088" spans="1:7" x14ac:dyDescent="0.3">
      <c r="A4088" s="38" t="s">
        <v>8899</v>
      </c>
      <c r="B4088" s="46" t="s">
        <v>1602</v>
      </c>
      <c r="C4088" s="46" t="s">
        <v>1602</v>
      </c>
      <c r="D4088" s="39">
        <v>164</v>
      </c>
      <c r="E4088" s="39"/>
      <c r="F4088" s="29" t="s">
        <v>9125</v>
      </c>
      <c r="G4088" s="30" t="s">
        <v>9126</v>
      </c>
    </row>
    <row r="4089" spans="1:7" ht="33" x14ac:dyDescent="0.3">
      <c r="A4089" s="38" t="s">
        <v>8899</v>
      </c>
      <c r="B4089" s="46" t="s">
        <v>1602</v>
      </c>
      <c r="C4089" s="46" t="s">
        <v>1602</v>
      </c>
      <c r="D4089" s="39">
        <v>514</v>
      </c>
      <c r="E4089" s="39"/>
      <c r="F4089" s="29" t="s">
        <v>9127</v>
      </c>
      <c r="G4089" s="30" t="s">
        <v>9128</v>
      </c>
    </row>
    <row r="4090" spans="1:7" x14ac:dyDescent="0.3">
      <c r="A4090" s="38" t="s">
        <v>8899</v>
      </c>
      <c r="B4090" s="46" t="s">
        <v>1602</v>
      </c>
      <c r="C4090" s="46" t="s">
        <v>1602</v>
      </c>
      <c r="D4090" s="39">
        <v>327</v>
      </c>
      <c r="E4090" s="39"/>
      <c r="F4090" s="29" t="s">
        <v>9129</v>
      </c>
      <c r="G4090" s="30" t="s">
        <v>9130</v>
      </c>
    </row>
    <row r="4091" spans="1:7" x14ac:dyDescent="0.3">
      <c r="A4091" s="38" t="s">
        <v>8899</v>
      </c>
      <c r="B4091" s="46" t="s">
        <v>1602</v>
      </c>
      <c r="C4091" s="46" t="s">
        <v>1602</v>
      </c>
      <c r="D4091" s="39">
        <v>319</v>
      </c>
      <c r="E4091" s="39"/>
      <c r="F4091" s="29" t="s">
        <v>9131</v>
      </c>
      <c r="G4091" s="30" t="s">
        <v>9132</v>
      </c>
    </row>
    <row r="4092" spans="1:7" x14ac:dyDescent="0.3">
      <c r="A4092" s="38" t="s">
        <v>8899</v>
      </c>
      <c r="B4092" s="46" t="s">
        <v>1602</v>
      </c>
      <c r="C4092" s="46" t="s">
        <v>1602</v>
      </c>
      <c r="D4092" s="39">
        <v>463</v>
      </c>
      <c r="E4092" s="39"/>
      <c r="F4092" s="29" t="s">
        <v>9133</v>
      </c>
      <c r="G4092" s="30" t="s">
        <v>9134</v>
      </c>
    </row>
    <row r="4093" spans="1:7" ht="33" x14ac:dyDescent="0.3">
      <c r="A4093" s="38" t="s">
        <v>8899</v>
      </c>
      <c r="B4093" s="46" t="s">
        <v>1602</v>
      </c>
      <c r="C4093" s="46" t="s">
        <v>1602</v>
      </c>
      <c r="D4093" s="39">
        <v>148</v>
      </c>
      <c r="E4093" s="39"/>
      <c r="F4093" s="29" t="s">
        <v>9135</v>
      </c>
      <c r="G4093" s="30" t="s">
        <v>9136</v>
      </c>
    </row>
    <row r="4094" spans="1:7" x14ac:dyDescent="0.3">
      <c r="A4094" s="38" t="s">
        <v>8899</v>
      </c>
      <c r="B4094" s="46" t="s">
        <v>1602</v>
      </c>
      <c r="C4094" s="46" t="s">
        <v>1602</v>
      </c>
      <c r="D4094" s="39">
        <v>205</v>
      </c>
      <c r="E4094" s="39"/>
      <c r="F4094" s="29" t="s">
        <v>9137</v>
      </c>
      <c r="G4094" s="30" t="s">
        <v>9138</v>
      </c>
    </row>
    <row r="4095" spans="1:7" x14ac:dyDescent="0.3">
      <c r="A4095" s="38" t="s">
        <v>8899</v>
      </c>
      <c r="B4095" s="46" t="s">
        <v>1602</v>
      </c>
      <c r="C4095" s="46" t="s">
        <v>1602</v>
      </c>
      <c r="D4095" s="39">
        <v>358</v>
      </c>
      <c r="E4095" s="39"/>
      <c r="F4095" s="29" t="s">
        <v>9139</v>
      </c>
      <c r="G4095" s="30" t="s">
        <v>9140</v>
      </c>
    </row>
    <row r="4096" spans="1:7" x14ac:dyDescent="0.3">
      <c r="A4096" s="38" t="s">
        <v>8899</v>
      </c>
      <c r="B4096" s="46" t="s">
        <v>1602</v>
      </c>
      <c r="C4096" s="46" t="s">
        <v>1602</v>
      </c>
      <c r="D4096" s="39">
        <v>359</v>
      </c>
      <c r="E4096" s="39"/>
      <c r="F4096" s="29" t="s">
        <v>9141</v>
      </c>
      <c r="G4096" s="30" t="s">
        <v>9142</v>
      </c>
    </row>
    <row r="4097" spans="1:8" x14ac:dyDescent="0.3">
      <c r="A4097" s="38" t="s">
        <v>8899</v>
      </c>
      <c r="B4097" s="46" t="s">
        <v>1602</v>
      </c>
      <c r="C4097" s="46" t="s">
        <v>1602</v>
      </c>
      <c r="D4097" s="39">
        <v>323</v>
      </c>
      <c r="E4097" s="39"/>
      <c r="F4097" s="29" t="s">
        <v>9143</v>
      </c>
      <c r="G4097" s="30" t="s">
        <v>9144</v>
      </c>
    </row>
    <row r="4098" spans="1:8" x14ac:dyDescent="0.3">
      <c r="A4098" s="38" t="s">
        <v>8899</v>
      </c>
      <c r="B4098" s="46" t="s">
        <v>1602</v>
      </c>
      <c r="C4098" s="46" t="s">
        <v>1602</v>
      </c>
      <c r="D4098" s="39">
        <v>203</v>
      </c>
      <c r="E4098" s="39"/>
      <c r="F4098" s="29" t="s">
        <v>9145</v>
      </c>
      <c r="G4098" s="30" t="s">
        <v>9146</v>
      </c>
    </row>
    <row r="4099" spans="1:8" x14ac:dyDescent="0.3">
      <c r="A4099" s="38" t="s">
        <v>8899</v>
      </c>
      <c r="B4099" s="46" t="s">
        <v>1602</v>
      </c>
      <c r="C4099" s="46" t="s">
        <v>1602</v>
      </c>
      <c r="D4099" s="39">
        <v>515</v>
      </c>
      <c r="E4099" s="39"/>
      <c r="F4099" s="29" t="s">
        <v>9147</v>
      </c>
      <c r="G4099" s="30" t="s">
        <v>9148</v>
      </c>
    </row>
    <row r="4100" spans="1:8" x14ac:dyDescent="0.3">
      <c r="A4100" s="38" t="s">
        <v>8899</v>
      </c>
      <c r="B4100" s="46" t="s">
        <v>1602</v>
      </c>
      <c r="C4100" s="46" t="s">
        <v>1602</v>
      </c>
      <c r="D4100" s="39">
        <v>326</v>
      </c>
      <c r="E4100" s="39"/>
      <c r="F4100" s="29" t="s">
        <v>9149</v>
      </c>
      <c r="G4100" s="30" t="s">
        <v>9150</v>
      </c>
    </row>
    <row r="4101" spans="1:8" x14ac:dyDescent="0.3">
      <c r="A4101" s="38" t="s">
        <v>8899</v>
      </c>
      <c r="B4101" s="46" t="s">
        <v>1602</v>
      </c>
      <c r="C4101" s="46" t="s">
        <v>1602</v>
      </c>
      <c r="D4101" s="39">
        <v>431</v>
      </c>
      <c r="E4101" s="39"/>
      <c r="F4101" s="29" t="s">
        <v>9151</v>
      </c>
      <c r="G4101" s="30" t="s">
        <v>9152</v>
      </c>
    </row>
    <row r="4102" spans="1:8" x14ac:dyDescent="0.3">
      <c r="A4102" s="38" t="s">
        <v>8899</v>
      </c>
      <c r="B4102" s="46" t="s">
        <v>1602</v>
      </c>
      <c r="C4102" s="46" t="s">
        <v>1602</v>
      </c>
      <c r="D4102" s="39">
        <v>451</v>
      </c>
      <c r="E4102" s="39"/>
      <c r="F4102" s="29" t="s">
        <v>9153</v>
      </c>
      <c r="G4102" s="30" t="s">
        <v>9154</v>
      </c>
    </row>
    <row r="4103" spans="1:8" x14ac:dyDescent="0.3">
      <c r="A4103" s="38" t="s">
        <v>8899</v>
      </c>
      <c r="B4103" s="46" t="s">
        <v>1602</v>
      </c>
      <c r="C4103" s="46" t="s">
        <v>1602</v>
      </c>
      <c r="D4103" s="39">
        <v>206</v>
      </c>
      <c r="E4103" s="39"/>
      <c r="F4103" s="29" t="s">
        <v>9155</v>
      </c>
      <c r="G4103" s="30" t="s">
        <v>9156</v>
      </c>
    </row>
    <row r="4104" spans="1:8" ht="33" x14ac:dyDescent="0.3">
      <c r="A4104" s="38" t="s">
        <v>8899</v>
      </c>
      <c r="B4104" s="46" t="s">
        <v>1602</v>
      </c>
      <c r="C4104" s="46" t="s">
        <v>1602</v>
      </c>
      <c r="D4104" s="39">
        <v>410</v>
      </c>
      <c r="E4104" s="39"/>
      <c r="F4104" s="29" t="s">
        <v>9157</v>
      </c>
      <c r="G4104" s="30" t="s">
        <v>9158</v>
      </c>
    </row>
    <row r="4105" spans="1:8" x14ac:dyDescent="0.3">
      <c r="A4105" s="26" t="s">
        <v>9159</v>
      </c>
      <c r="B4105" s="26" t="s">
        <v>1151</v>
      </c>
      <c r="C4105" s="40" t="s">
        <v>1187</v>
      </c>
      <c r="D4105" s="34">
        <v>25</v>
      </c>
      <c r="E4105" s="34"/>
      <c r="F4105" s="35" t="s">
        <v>9160</v>
      </c>
      <c r="G4105" s="30" t="s">
        <v>9161</v>
      </c>
    </row>
    <row r="4106" spans="1:8" ht="33" x14ac:dyDescent="0.3">
      <c r="A4106" s="38" t="s">
        <v>9159</v>
      </c>
      <c r="B4106" s="26" t="s">
        <v>1151</v>
      </c>
      <c r="C4106" s="27" t="s">
        <v>1153</v>
      </c>
      <c r="D4106" s="28">
        <v>68</v>
      </c>
      <c r="E4106" s="28"/>
      <c r="F4106" s="29" t="s">
        <v>9162</v>
      </c>
      <c r="G4106" s="30" t="s">
        <v>9163</v>
      </c>
    </row>
    <row r="4107" spans="1:8" x14ac:dyDescent="0.3">
      <c r="A4107" s="38" t="s">
        <v>9159</v>
      </c>
      <c r="B4107" s="26" t="s">
        <v>1151</v>
      </c>
      <c r="C4107" s="32" t="s">
        <v>1153</v>
      </c>
      <c r="D4107" s="28">
        <v>584</v>
      </c>
      <c r="E4107" s="28"/>
      <c r="F4107" s="29" t="s">
        <v>9164</v>
      </c>
      <c r="G4107" s="30" t="s">
        <v>9165</v>
      </c>
      <c r="H4107" s="31" t="s">
        <v>3392</v>
      </c>
    </row>
    <row r="4108" spans="1:8" ht="33" x14ac:dyDescent="0.3">
      <c r="A4108" s="41" t="s">
        <v>9166</v>
      </c>
      <c r="B4108" s="26" t="s">
        <v>1151</v>
      </c>
      <c r="C4108" s="32" t="s">
        <v>1153</v>
      </c>
      <c r="D4108" s="28">
        <v>1803</v>
      </c>
      <c r="E4108" s="39"/>
      <c r="F4108" s="42" t="s">
        <v>9167</v>
      </c>
      <c r="G4108" s="43" t="s">
        <v>9168</v>
      </c>
    </row>
    <row r="4109" spans="1:8" x14ac:dyDescent="0.3">
      <c r="A4109" s="26" t="s">
        <v>9159</v>
      </c>
      <c r="B4109" s="26" t="s">
        <v>1151</v>
      </c>
      <c r="C4109" s="36" t="s">
        <v>1187</v>
      </c>
      <c r="D4109" s="34">
        <v>198</v>
      </c>
      <c r="E4109" s="34"/>
      <c r="F4109" s="35" t="s">
        <v>9169</v>
      </c>
      <c r="G4109" s="30" t="s">
        <v>9170</v>
      </c>
    </row>
    <row r="4110" spans="1:8" ht="30" x14ac:dyDescent="0.3">
      <c r="A4110" s="38" t="s">
        <v>9159</v>
      </c>
      <c r="B4110" s="26" t="s">
        <v>1151</v>
      </c>
      <c r="C4110" s="27" t="s">
        <v>1153</v>
      </c>
      <c r="D4110" s="28">
        <v>516</v>
      </c>
      <c r="E4110" s="28"/>
      <c r="F4110" s="29" t="s">
        <v>9171</v>
      </c>
      <c r="G4110" s="30" t="s">
        <v>9172</v>
      </c>
    </row>
    <row r="4111" spans="1:8" x14ac:dyDescent="0.3">
      <c r="A4111" s="38" t="s">
        <v>9159</v>
      </c>
      <c r="B4111" s="26" t="s">
        <v>1151</v>
      </c>
      <c r="C4111" s="27" t="s">
        <v>1153</v>
      </c>
      <c r="D4111" s="28">
        <v>21</v>
      </c>
      <c r="E4111" s="28"/>
      <c r="F4111" s="29" t="s">
        <v>9173</v>
      </c>
      <c r="G4111" s="30" t="s">
        <v>9174</v>
      </c>
    </row>
    <row r="4112" spans="1:8" ht="33" x14ac:dyDescent="0.3">
      <c r="A4112" s="26" t="s">
        <v>9159</v>
      </c>
      <c r="B4112" s="26" t="s">
        <v>1151</v>
      </c>
      <c r="C4112" s="40" t="s">
        <v>1187</v>
      </c>
      <c r="D4112" s="34">
        <v>3</v>
      </c>
      <c r="E4112" s="34"/>
      <c r="F4112" s="35" t="s">
        <v>9175</v>
      </c>
      <c r="G4112" s="30" t="s">
        <v>9176</v>
      </c>
    </row>
    <row r="4113" spans="1:8" ht="30" x14ac:dyDescent="0.3">
      <c r="A4113" s="41" t="s">
        <v>9166</v>
      </c>
      <c r="B4113" s="26" t="s">
        <v>1151</v>
      </c>
      <c r="C4113" s="32" t="s">
        <v>1153</v>
      </c>
      <c r="D4113" s="28">
        <v>1805</v>
      </c>
      <c r="E4113" s="39"/>
      <c r="F4113" s="42" t="s">
        <v>9177</v>
      </c>
      <c r="G4113" s="43" t="s">
        <v>9178</v>
      </c>
    </row>
    <row r="4114" spans="1:8" ht="30" x14ac:dyDescent="0.3">
      <c r="A4114" s="38" t="s">
        <v>9159</v>
      </c>
      <c r="B4114" s="26" t="s">
        <v>1151</v>
      </c>
      <c r="C4114" s="27" t="s">
        <v>1153</v>
      </c>
      <c r="D4114" s="28">
        <v>1524</v>
      </c>
      <c r="E4114" s="28"/>
      <c r="F4114" s="29" t="s">
        <v>9179</v>
      </c>
      <c r="G4114" s="30" t="s">
        <v>9180</v>
      </c>
    </row>
    <row r="4115" spans="1:8" x14ac:dyDescent="0.3">
      <c r="A4115" s="41" t="s">
        <v>9166</v>
      </c>
      <c r="B4115" s="26" t="s">
        <v>1151</v>
      </c>
      <c r="C4115" s="32" t="s">
        <v>1153</v>
      </c>
      <c r="D4115" s="28">
        <v>1804</v>
      </c>
      <c r="E4115" s="39"/>
      <c r="F4115" s="42" t="s">
        <v>9181</v>
      </c>
      <c r="G4115" s="43" t="s">
        <v>9182</v>
      </c>
    </row>
    <row r="4116" spans="1:8" x14ac:dyDescent="0.3">
      <c r="A4116" s="38" t="s">
        <v>9159</v>
      </c>
      <c r="B4116" s="26" t="s">
        <v>1151</v>
      </c>
      <c r="C4116" s="32" t="s">
        <v>1153</v>
      </c>
      <c r="D4116" s="39">
        <v>1288</v>
      </c>
      <c r="E4116" s="39"/>
      <c r="F4116" s="29" t="s">
        <v>9183</v>
      </c>
      <c r="G4116" s="30" t="s">
        <v>9184</v>
      </c>
    </row>
    <row r="4117" spans="1:8" ht="33" x14ac:dyDescent="0.3">
      <c r="A4117" s="38" t="s">
        <v>9159</v>
      </c>
      <c r="B4117" s="26" t="s">
        <v>1151</v>
      </c>
      <c r="C4117" s="32" t="s">
        <v>1153</v>
      </c>
      <c r="D4117" s="28">
        <v>571</v>
      </c>
      <c r="E4117" s="28"/>
      <c r="F4117" s="29" t="s">
        <v>9185</v>
      </c>
      <c r="G4117" s="30" t="s">
        <v>9186</v>
      </c>
      <c r="H4117" s="31" t="s">
        <v>3392</v>
      </c>
    </row>
    <row r="4118" spans="1:8" x14ac:dyDescent="0.3">
      <c r="A4118" s="38" t="s">
        <v>9159</v>
      </c>
      <c r="B4118" s="26" t="s">
        <v>1151</v>
      </c>
      <c r="C4118" s="27" t="s">
        <v>1153</v>
      </c>
      <c r="D4118" s="28">
        <v>517</v>
      </c>
      <c r="E4118" s="28"/>
      <c r="F4118" s="51" t="s">
        <v>9187</v>
      </c>
      <c r="G4118" s="30" t="s">
        <v>9188</v>
      </c>
    </row>
    <row r="4119" spans="1:8" x14ac:dyDescent="0.3">
      <c r="A4119" s="26" t="s">
        <v>9159</v>
      </c>
      <c r="B4119" s="26" t="s">
        <v>1151</v>
      </c>
      <c r="C4119" s="40" t="s">
        <v>1187</v>
      </c>
      <c r="D4119" s="34">
        <v>242</v>
      </c>
      <c r="E4119" s="34"/>
      <c r="F4119" s="35" t="s">
        <v>9189</v>
      </c>
      <c r="G4119" s="30" t="s">
        <v>9190</v>
      </c>
    </row>
    <row r="4120" spans="1:8" x14ac:dyDescent="0.3">
      <c r="A4120" s="38" t="s">
        <v>9159</v>
      </c>
      <c r="B4120" s="26" t="s">
        <v>1151</v>
      </c>
      <c r="C4120" s="27" t="s">
        <v>1153</v>
      </c>
      <c r="D4120" s="28">
        <v>404</v>
      </c>
      <c r="E4120" s="28"/>
      <c r="F4120" s="29" t="s">
        <v>9191</v>
      </c>
      <c r="G4120" s="30" t="s">
        <v>9192</v>
      </c>
    </row>
    <row r="4121" spans="1:8" ht="33" x14ac:dyDescent="0.3">
      <c r="A4121" s="38" t="s">
        <v>9159</v>
      </c>
      <c r="B4121" s="26" t="s">
        <v>1151</v>
      </c>
      <c r="C4121" s="40" t="s">
        <v>1187</v>
      </c>
      <c r="D4121" s="34">
        <v>33</v>
      </c>
      <c r="E4121" s="34"/>
      <c r="F4121" s="35" t="s">
        <v>9193</v>
      </c>
      <c r="G4121" s="30" t="s">
        <v>9194</v>
      </c>
    </row>
    <row r="4122" spans="1:8" x14ac:dyDescent="0.3">
      <c r="A4122" s="26" t="s">
        <v>9159</v>
      </c>
      <c r="B4122" s="26" t="s">
        <v>1151</v>
      </c>
      <c r="C4122" s="36" t="s">
        <v>1187</v>
      </c>
      <c r="D4122" s="34">
        <v>205</v>
      </c>
      <c r="E4122" s="34"/>
      <c r="F4122" s="35" t="s">
        <v>9195</v>
      </c>
      <c r="G4122" s="30" t="s">
        <v>9196</v>
      </c>
    </row>
    <row r="4123" spans="1:8" x14ac:dyDescent="0.3">
      <c r="A4123" s="26" t="s">
        <v>9159</v>
      </c>
      <c r="B4123" s="26" t="s">
        <v>1151</v>
      </c>
      <c r="C4123" s="40" t="s">
        <v>1187</v>
      </c>
      <c r="D4123" s="34">
        <v>264</v>
      </c>
      <c r="E4123" s="34"/>
      <c r="F4123" s="35" t="s">
        <v>9197</v>
      </c>
      <c r="G4123" s="30" t="s">
        <v>9198</v>
      </c>
    </row>
    <row r="4124" spans="1:8" x14ac:dyDescent="0.3">
      <c r="A4124" s="38" t="s">
        <v>9166</v>
      </c>
      <c r="B4124" s="26" t="s">
        <v>1151</v>
      </c>
      <c r="C4124" s="32" t="s">
        <v>1153</v>
      </c>
      <c r="D4124" s="28">
        <v>1758</v>
      </c>
      <c r="E4124" s="39"/>
      <c r="F4124" s="29" t="s">
        <v>9199</v>
      </c>
      <c r="G4124" s="30" t="s">
        <v>9200</v>
      </c>
    </row>
    <row r="4125" spans="1:8" ht="30" x14ac:dyDescent="0.3">
      <c r="A4125" s="38" t="s">
        <v>9159</v>
      </c>
      <c r="B4125" s="26" t="s">
        <v>1151</v>
      </c>
      <c r="C4125" s="27" t="s">
        <v>1153</v>
      </c>
      <c r="D4125" s="28">
        <v>503</v>
      </c>
      <c r="E4125" s="28"/>
      <c r="F4125" s="29" t="s">
        <v>9201</v>
      </c>
      <c r="G4125" s="30" t="s">
        <v>9202</v>
      </c>
    </row>
    <row r="4126" spans="1:8" x14ac:dyDescent="0.3">
      <c r="A4126" s="26" t="s">
        <v>9203</v>
      </c>
      <c r="B4126" s="26" t="s">
        <v>1151</v>
      </c>
      <c r="C4126" s="40" t="s">
        <v>1187</v>
      </c>
      <c r="D4126" s="34">
        <v>125</v>
      </c>
      <c r="E4126" s="34"/>
      <c r="F4126" s="47" t="s">
        <v>9204</v>
      </c>
      <c r="G4126" s="30" t="s">
        <v>9205</v>
      </c>
    </row>
    <row r="4127" spans="1:8" x14ac:dyDescent="0.3">
      <c r="A4127" s="38" t="s">
        <v>9203</v>
      </c>
      <c r="B4127" s="26" t="s">
        <v>1151</v>
      </c>
      <c r="C4127" s="32" t="s">
        <v>1153</v>
      </c>
      <c r="D4127" s="28">
        <v>453</v>
      </c>
      <c r="E4127" s="28"/>
      <c r="F4127" s="29" t="s">
        <v>9206</v>
      </c>
      <c r="G4127" s="30" t="s">
        <v>9207</v>
      </c>
    </row>
    <row r="4128" spans="1:8" ht="33" x14ac:dyDescent="0.3">
      <c r="A4128" s="26" t="s">
        <v>9203</v>
      </c>
      <c r="B4128" s="26" t="s">
        <v>1151</v>
      </c>
      <c r="C4128" s="36" t="s">
        <v>1187</v>
      </c>
      <c r="D4128" s="34">
        <v>286</v>
      </c>
      <c r="E4128" s="34"/>
      <c r="F4128" s="35" t="s">
        <v>9208</v>
      </c>
      <c r="G4128" s="30" t="s">
        <v>9209</v>
      </c>
    </row>
    <row r="4129" spans="1:7" x14ac:dyDescent="0.3">
      <c r="A4129" s="26" t="s">
        <v>9203</v>
      </c>
      <c r="B4129" s="26" t="s">
        <v>1151</v>
      </c>
      <c r="C4129" s="40" t="s">
        <v>1187</v>
      </c>
      <c r="D4129" s="34">
        <v>262</v>
      </c>
      <c r="E4129" s="34"/>
      <c r="F4129" s="35" t="s">
        <v>9210</v>
      </c>
      <c r="G4129" s="30" t="s">
        <v>9211</v>
      </c>
    </row>
    <row r="4130" spans="1:7" x14ac:dyDescent="0.3">
      <c r="A4130" s="26" t="s">
        <v>9203</v>
      </c>
      <c r="B4130" s="26" t="s">
        <v>1151</v>
      </c>
      <c r="C4130" s="36" t="s">
        <v>1187</v>
      </c>
      <c r="D4130" s="34">
        <v>309</v>
      </c>
      <c r="E4130" s="34"/>
      <c r="F4130" s="35" t="s">
        <v>9210</v>
      </c>
      <c r="G4130" s="30" t="s">
        <v>9212</v>
      </c>
    </row>
    <row r="4131" spans="1:7" x14ac:dyDescent="0.3">
      <c r="A4131" s="26" t="s">
        <v>9203</v>
      </c>
      <c r="B4131" s="26" t="s">
        <v>1151</v>
      </c>
      <c r="C4131" s="40" t="s">
        <v>1187</v>
      </c>
      <c r="D4131" s="34">
        <v>310</v>
      </c>
      <c r="E4131" s="34"/>
      <c r="F4131" s="35" t="s">
        <v>9210</v>
      </c>
      <c r="G4131" s="30" t="s">
        <v>9212</v>
      </c>
    </row>
    <row r="4132" spans="1:7" x14ac:dyDescent="0.3">
      <c r="A4132" s="38" t="s">
        <v>9203</v>
      </c>
      <c r="B4132" s="26" t="s">
        <v>1151</v>
      </c>
      <c r="C4132" s="32" t="s">
        <v>1153</v>
      </c>
      <c r="D4132" s="28">
        <v>1437</v>
      </c>
      <c r="E4132" s="28"/>
      <c r="F4132" s="29" t="s">
        <v>9213</v>
      </c>
      <c r="G4132" s="30" t="s">
        <v>9211</v>
      </c>
    </row>
    <row r="4133" spans="1:7" x14ac:dyDescent="0.3">
      <c r="A4133" s="38" t="s">
        <v>9203</v>
      </c>
      <c r="B4133" s="26" t="s">
        <v>1151</v>
      </c>
      <c r="C4133" s="32" t="s">
        <v>1153</v>
      </c>
      <c r="D4133" s="28">
        <v>1438</v>
      </c>
      <c r="E4133" s="28"/>
      <c r="F4133" s="29" t="s">
        <v>9213</v>
      </c>
      <c r="G4133" s="30" t="s">
        <v>9211</v>
      </c>
    </row>
    <row r="4134" spans="1:7" x14ac:dyDescent="0.3">
      <c r="A4134" s="38" t="s">
        <v>9203</v>
      </c>
      <c r="B4134" s="26" t="s">
        <v>1151</v>
      </c>
      <c r="C4134" s="32" t="s">
        <v>1153</v>
      </c>
      <c r="D4134" s="28">
        <v>1439</v>
      </c>
      <c r="E4134" s="28"/>
      <c r="F4134" s="29" t="s">
        <v>9213</v>
      </c>
      <c r="G4134" s="30" t="s">
        <v>9211</v>
      </c>
    </row>
    <row r="4135" spans="1:7" x14ac:dyDescent="0.3">
      <c r="A4135" s="38" t="s">
        <v>9203</v>
      </c>
      <c r="B4135" s="26" t="s">
        <v>1151</v>
      </c>
      <c r="C4135" s="32" t="s">
        <v>1153</v>
      </c>
      <c r="D4135" s="28">
        <v>1441</v>
      </c>
      <c r="E4135" s="28"/>
      <c r="F4135" s="29" t="s">
        <v>9213</v>
      </c>
      <c r="G4135" s="30" t="s">
        <v>9211</v>
      </c>
    </row>
    <row r="4136" spans="1:7" ht="30" x14ac:dyDescent="0.3">
      <c r="A4136" s="26" t="s">
        <v>9203</v>
      </c>
      <c r="B4136" s="26" t="s">
        <v>1151</v>
      </c>
      <c r="C4136" s="40" t="s">
        <v>1187</v>
      </c>
      <c r="D4136" s="34">
        <v>168</v>
      </c>
      <c r="E4136" s="34"/>
      <c r="F4136" s="35" t="s">
        <v>9214</v>
      </c>
      <c r="G4136" s="30" t="s">
        <v>9215</v>
      </c>
    </row>
    <row r="4137" spans="1:7" ht="30" x14ac:dyDescent="0.3">
      <c r="A4137" s="38" t="s">
        <v>9203</v>
      </c>
      <c r="B4137" s="26" t="s">
        <v>1151</v>
      </c>
      <c r="C4137" s="27" t="s">
        <v>1153</v>
      </c>
      <c r="D4137" s="28">
        <v>238</v>
      </c>
      <c r="E4137" s="28"/>
      <c r="F4137" s="29" t="s">
        <v>9216</v>
      </c>
      <c r="G4137" s="30" t="s">
        <v>9217</v>
      </c>
    </row>
    <row r="4138" spans="1:7" x14ac:dyDescent="0.3">
      <c r="A4138" s="38" t="s">
        <v>9203</v>
      </c>
      <c r="B4138" s="26" t="s">
        <v>1151</v>
      </c>
      <c r="C4138" s="32" t="s">
        <v>1153</v>
      </c>
      <c r="D4138" s="28">
        <v>806</v>
      </c>
      <c r="E4138" s="28"/>
      <c r="F4138" s="29" t="s">
        <v>9218</v>
      </c>
      <c r="G4138" s="30" t="s">
        <v>9219</v>
      </c>
    </row>
    <row r="4139" spans="1:7" x14ac:dyDescent="0.3">
      <c r="A4139" s="38" t="s">
        <v>9203</v>
      </c>
      <c r="B4139" s="26" t="s">
        <v>1151</v>
      </c>
      <c r="C4139" s="32" t="s">
        <v>1153</v>
      </c>
      <c r="D4139" s="28">
        <v>1054</v>
      </c>
      <c r="E4139" s="28"/>
      <c r="F4139" s="29" t="s">
        <v>9220</v>
      </c>
      <c r="G4139" s="30" t="s">
        <v>9221</v>
      </c>
    </row>
    <row r="4140" spans="1:7" x14ac:dyDescent="0.3">
      <c r="A4140" s="26" t="s">
        <v>9203</v>
      </c>
      <c r="B4140" s="26" t="s">
        <v>1151</v>
      </c>
      <c r="C4140" s="40" t="s">
        <v>1187</v>
      </c>
      <c r="D4140" s="34">
        <v>281</v>
      </c>
      <c r="E4140" s="34"/>
      <c r="F4140" s="35" t="s">
        <v>9222</v>
      </c>
      <c r="G4140" s="30" t="s">
        <v>9223</v>
      </c>
    </row>
    <row r="4141" spans="1:7" ht="30" x14ac:dyDescent="0.3">
      <c r="A4141" s="38" t="s">
        <v>9203</v>
      </c>
      <c r="B4141" s="26" t="s">
        <v>1151</v>
      </c>
      <c r="C4141" s="33" t="s">
        <v>1153</v>
      </c>
      <c r="D4141" s="28">
        <v>1457</v>
      </c>
      <c r="E4141" s="28"/>
      <c r="F4141" s="29" t="s">
        <v>9224</v>
      </c>
      <c r="G4141" s="30" t="s">
        <v>9225</v>
      </c>
    </row>
    <row r="4142" spans="1:7" x14ac:dyDescent="0.3">
      <c r="A4142" s="38" t="s">
        <v>9203</v>
      </c>
      <c r="B4142" s="26" t="s">
        <v>1151</v>
      </c>
      <c r="C4142" s="32" t="s">
        <v>1153</v>
      </c>
      <c r="D4142" s="28">
        <v>345</v>
      </c>
      <c r="E4142" s="28"/>
      <c r="F4142" s="29" t="s">
        <v>9226</v>
      </c>
      <c r="G4142" s="30" t="s">
        <v>9227</v>
      </c>
    </row>
    <row r="4143" spans="1:7" x14ac:dyDescent="0.3">
      <c r="A4143" s="38" t="s">
        <v>9203</v>
      </c>
      <c r="B4143" s="26" t="s">
        <v>1151</v>
      </c>
      <c r="C4143" s="32" t="s">
        <v>1153</v>
      </c>
      <c r="D4143" s="28">
        <v>807</v>
      </c>
      <c r="E4143" s="28"/>
      <c r="F4143" s="29" t="s">
        <v>9228</v>
      </c>
      <c r="G4143" s="30" t="s">
        <v>9229</v>
      </c>
    </row>
    <row r="4144" spans="1:7" ht="30" x14ac:dyDescent="0.3">
      <c r="A4144" s="38" t="s">
        <v>9203</v>
      </c>
      <c r="B4144" s="26" t="s">
        <v>1151</v>
      </c>
      <c r="C4144" s="27" t="s">
        <v>1153</v>
      </c>
      <c r="D4144" s="28">
        <v>791</v>
      </c>
      <c r="E4144" s="28"/>
      <c r="F4144" s="29" t="s">
        <v>9230</v>
      </c>
      <c r="G4144" s="30" t="s">
        <v>9231</v>
      </c>
    </row>
    <row r="4145" spans="1:7" ht="33" x14ac:dyDescent="0.3">
      <c r="A4145" s="26" t="s">
        <v>9203</v>
      </c>
      <c r="B4145" s="26" t="s">
        <v>1151</v>
      </c>
      <c r="C4145" s="40" t="s">
        <v>1187</v>
      </c>
      <c r="D4145" s="34">
        <v>175</v>
      </c>
      <c r="E4145" s="34"/>
      <c r="F4145" s="35" t="s">
        <v>9232</v>
      </c>
      <c r="G4145" s="30" t="s">
        <v>9233</v>
      </c>
    </row>
    <row r="4146" spans="1:7" ht="30" x14ac:dyDescent="0.3">
      <c r="A4146" s="38" t="s">
        <v>9203</v>
      </c>
      <c r="B4146" s="26" t="s">
        <v>1151</v>
      </c>
      <c r="C4146" s="27" t="s">
        <v>1153</v>
      </c>
      <c r="D4146" s="28">
        <v>1230</v>
      </c>
      <c r="E4146" s="28"/>
      <c r="F4146" s="29" t="s">
        <v>9234</v>
      </c>
      <c r="G4146" s="30" t="s">
        <v>9235</v>
      </c>
    </row>
    <row r="4147" spans="1:7" ht="30" x14ac:dyDescent="0.3">
      <c r="A4147" s="38" t="s">
        <v>9203</v>
      </c>
      <c r="B4147" s="26" t="s">
        <v>1151</v>
      </c>
      <c r="C4147" s="32" t="s">
        <v>1153</v>
      </c>
      <c r="D4147" s="28">
        <v>1391</v>
      </c>
      <c r="E4147" s="28"/>
      <c r="F4147" s="29" t="s">
        <v>9236</v>
      </c>
      <c r="G4147" s="30" t="s">
        <v>9237</v>
      </c>
    </row>
    <row r="4148" spans="1:7" x14ac:dyDescent="0.3">
      <c r="A4148" s="26" t="s">
        <v>9203</v>
      </c>
      <c r="B4148" s="26" t="s">
        <v>1151</v>
      </c>
      <c r="C4148" s="40" t="s">
        <v>1187</v>
      </c>
      <c r="D4148" s="34">
        <v>261</v>
      </c>
      <c r="E4148" s="34"/>
      <c r="F4148" s="35" t="s">
        <v>9238</v>
      </c>
      <c r="G4148" s="30" t="s">
        <v>9239</v>
      </c>
    </row>
    <row r="4149" spans="1:7" ht="30" x14ac:dyDescent="0.3">
      <c r="A4149" s="38" t="s">
        <v>9203</v>
      </c>
      <c r="B4149" s="26" t="s">
        <v>1151</v>
      </c>
      <c r="C4149" s="32" t="s">
        <v>1153</v>
      </c>
      <c r="D4149" s="28">
        <v>1061</v>
      </c>
      <c r="E4149" s="28"/>
      <c r="F4149" s="29" t="s">
        <v>9240</v>
      </c>
      <c r="G4149" s="30" t="s">
        <v>9241</v>
      </c>
    </row>
    <row r="4150" spans="1:7" ht="30" x14ac:dyDescent="0.3">
      <c r="A4150" s="38" t="s">
        <v>9203</v>
      </c>
      <c r="B4150" s="26" t="s">
        <v>1151</v>
      </c>
      <c r="C4150" s="32" t="s">
        <v>1153</v>
      </c>
      <c r="D4150" s="28">
        <v>1060</v>
      </c>
      <c r="E4150" s="28"/>
      <c r="F4150" s="29" t="s">
        <v>9242</v>
      </c>
      <c r="G4150" s="30" t="s">
        <v>9243</v>
      </c>
    </row>
    <row r="4151" spans="1:7" ht="30" x14ac:dyDescent="0.3">
      <c r="A4151" s="38" t="s">
        <v>9203</v>
      </c>
      <c r="B4151" s="26" t="s">
        <v>1151</v>
      </c>
      <c r="C4151" s="32" t="s">
        <v>1153</v>
      </c>
      <c r="D4151" s="28">
        <v>1425</v>
      </c>
      <c r="E4151" s="28"/>
      <c r="F4151" s="29" t="s">
        <v>9244</v>
      </c>
      <c r="G4151" s="30" t="s">
        <v>9245</v>
      </c>
    </row>
    <row r="4152" spans="1:7" ht="30" x14ac:dyDescent="0.3">
      <c r="A4152" s="26" t="s">
        <v>9203</v>
      </c>
      <c r="B4152" s="26" t="s">
        <v>1151</v>
      </c>
      <c r="C4152" s="40" t="s">
        <v>1187</v>
      </c>
      <c r="D4152" s="34">
        <v>166</v>
      </c>
      <c r="E4152" s="34"/>
      <c r="F4152" s="35" t="s">
        <v>9246</v>
      </c>
      <c r="G4152" s="30" t="s">
        <v>9245</v>
      </c>
    </row>
    <row r="4153" spans="1:7" ht="30" x14ac:dyDescent="0.3">
      <c r="A4153" s="38" t="s">
        <v>9203</v>
      </c>
      <c r="B4153" s="26" t="s">
        <v>1151</v>
      </c>
      <c r="C4153" s="32" t="s">
        <v>1153</v>
      </c>
      <c r="D4153" s="28">
        <v>645</v>
      </c>
      <c r="E4153" s="28"/>
      <c r="F4153" s="29" t="s">
        <v>9247</v>
      </c>
      <c r="G4153" s="30" t="s">
        <v>9248</v>
      </c>
    </row>
    <row r="4154" spans="1:7" ht="30" x14ac:dyDescent="0.3">
      <c r="A4154" s="38" t="s">
        <v>9203</v>
      </c>
      <c r="B4154" s="26" t="s">
        <v>1151</v>
      </c>
      <c r="C4154" s="32" t="s">
        <v>1153</v>
      </c>
      <c r="D4154" s="28">
        <v>1231</v>
      </c>
      <c r="E4154" s="28"/>
      <c r="F4154" s="29" t="s">
        <v>9249</v>
      </c>
      <c r="G4154" s="30" t="s">
        <v>9250</v>
      </c>
    </row>
    <row r="4155" spans="1:7" ht="30" x14ac:dyDescent="0.3">
      <c r="A4155" s="26" t="s">
        <v>9203</v>
      </c>
      <c r="B4155" s="26" t="s">
        <v>1151</v>
      </c>
      <c r="C4155" s="40" t="s">
        <v>1187</v>
      </c>
      <c r="D4155" s="34">
        <v>107</v>
      </c>
      <c r="E4155" s="34"/>
      <c r="F4155" s="35" t="s">
        <v>9251</v>
      </c>
      <c r="G4155" s="30" t="s">
        <v>9252</v>
      </c>
    </row>
    <row r="4156" spans="1:7" ht="33" x14ac:dyDescent="0.3">
      <c r="A4156" s="26" t="s">
        <v>9203</v>
      </c>
      <c r="B4156" s="26" t="s">
        <v>1151</v>
      </c>
      <c r="C4156" s="40" t="s">
        <v>1187</v>
      </c>
      <c r="D4156" s="34">
        <v>93</v>
      </c>
      <c r="E4156" s="34"/>
      <c r="F4156" s="35" t="s">
        <v>9253</v>
      </c>
      <c r="G4156" s="30" t="s">
        <v>9254</v>
      </c>
    </row>
    <row r="4157" spans="1:7" ht="45" x14ac:dyDescent="0.3">
      <c r="A4157" s="38" t="s">
        <v>9203</v>
      </c>
      <c r="B4157" s="26" t="s">
        <v>1151</v>
      </c>
      <c r="C4157" s="32" t="s">
        <v>1153</v>
      </c>
      <c r="D4157" s="28">
        <v>1057</v>
      </c>
      <c r="E4157" s="28"/>
      <c r="F4157" s="29" t="s">
        <v>9255</v>
      </c>
      <c r="G4157" s="30" t="s">
        <v>9256</v>
      </c>
    </row>
    <row r="4158" spans="1:7" ht="33" x14ac:dyDescent="0.3">
      <c r="A4158" s="38" t="s">
        <v>9257</v>
      </c>
      <c r="B4158" s="26" t="s">
        <v>1151</v>
      </c>
      <c r="C4158" s="32" t="s">
        <v>1153</v>
      </c>
      <c r="D4158" s="28">
        <v>1768</v>
      </c>
      <c r="E4158" s="39"/>
      <c r="F4158" s="47" t="s">
        <v>9258</v>
      </c>
      <c r="G4158" s="48" t="s">
        <v>9259</v>
      </c>
    </row>
    <row r="4159" spans="1:7" ht="45" x14ac:dyDescent="0.3">
      <c r="A4159" s="26" t="s">
        <v>9203</v>
      </c>
      <c r="B4159" s="26" t="s">
        <v>1151</v>
      </c>
      <c r="C4159" s="40" t="s">
        <v>1187</v>
      </c>
      <c r="D4159" s="34">
        <v>176</v>
      </c>
      <c r="E4159" s="34"/>
      <c r="F4159" s="35" t="s">
        <v>9260</v>
      </c>
      <c r="G4159" s="30" t="s">
        <v>9261</v>
      </c>
    </row>
    <row r="4160" spans="1:7" ht="33" x14ac:dyDescent="0.3">
      <c r="A4160" s="38" t="s">
        <v>9203</v>
      </c>
      <c r="B4160" s="26" t="s">
        <v>1151</v>
      </c>
      <c r="C4160" s="32" t="s">
        <v>1153</v>
      </c>
      <c r="D4160" s="28">
        <v>1390</v>
      </c>
      <c r="E4160" s="28"/>
      <c r="F4160" s="29" t="s">
        <v>9262</v>
      </c>
      <c r="G4160" s="30" t="s">
        <v>9263</v>
      </c>
    </row>
    <row r="4161" spans="1:7" ht="45" x14ac:dyDescent="0.3">
      <c r="A4161" s="38" t="s">
        <v>9203</v>
      </c>
      <c r="B4161" s="26" t="s">
        <v>1151</v>
      </c>
      <c r="C4161" s="32" t="s">
        <v>1153</v>
      </c>
      <c r="D4161" s="28">
        <v>1063</v>
      </c>
      <c r="E4161" s="28"/>
      <c r="F4161" s="29" t="s">
        <v>9264</v>
      </c>
      <c r="G4161" s="30" t="s">
        <v>9265</v>
      </c>
    </row>
    <row r="4162" spans="1:7" ht="30" x14ac:dyDescent="0.3">
      <c r="A4162" s="38" t="s">
        <v>9203</v>
      </c>
      <c r="B4162" s="26" t="s">
        <v>1151</v>
      </c>
      <c r="C4162" s="27" t="s">
        <v>1153</v>
      </c>
      <c r="D4162" s="28">
        <v>659</v>
      </c>
      <c r="E4162" s="28"/>
      <c r="F4162" s="29" t="s">
        <v>9266</v>
      </c>
      <c r="G4162" s="30" t="s">
        <v>9267</v>
      </c>
    </row>
    <row r="4163" spans="1:7" ht="33" x14ac:dyDescent="0.3">
      <c r="A4163" s="26" t="s">
        <v>9203</v>
      </c>
      <c r="B4163" s="26" t="s">
        <v>1151</v>
      </c>
      <c r="C4163" s="40" t="s">
        <v>1187</v>
      </c>
      <c r="D4163" s="34">
        <v>170</v>
      </c>
      <c r="E4163" s="34"/>
      <c r="F4163" s="35" t="s">
        <v>9268</v>
      </c>
      <c r="G4163" s="30" t="s">
        <v>9269</v>
      </c>
    </row>
    <row r="4164" spans="1:7" ht="33" x14ac:dyDescent="0.3">
      <c r="A4164" s="26" t="s">
        <v>9203</v>
      </c>
      <c r="B4164" s="26" t="s">
        <v>1151</v>
      </c>
      <c r="C4164" s="40" t="s">
        <v>1187</v>
      </c>
      <c r="D4164" s="34">
        <v>222</v>
      </c>
      <c r="E4164" s="34"/>
      <c r="F4164" s="35" t="s">
        <v>9270</v>
      </c>
      <c r="G4164" s="30" t="s">
        <v>9271</v>
      </c>
    </row>
    <row r="4165" spans="1:7" ht="30" x14ac:dyDescent="0.3">
      <c r="A4165" s="26" t="s">
        <v>9203</v>
      </c>
      <c r="B4165" s="26" t="s">
        <v>1151</v>
      </c>
      <c r="C4165" s="40" t="s">
        <v>1187</v>
      </c>
      <c r="D4165" s="34">
        <v>219</v>
      </c>
      <c r="E4165" s="34"/>
      <c r="F4165" s="35" t="s">
        <v>9272</v>
      </c>
      <c r="G4165" s="30" t="s">
        <v>9273</v>
      </c>
    </row>
    <row r="4166" spans="1:7" ht="33" x14ac:dyDescent="0.3">
      <c r="A4166" s="38" t="s">
        <v>9203</v>
      </c>
      <c r="B4166" s="26" t="s">
        <v>1151</v>
      </c>
      <c r="C4166" s="32" t="s">
        <v>1153</v>
      </c>
      <c r="D4166" s="28">
        <v>1448</v>
      </c>
      <c r="E4166" s="28"/>
      <c r="F4166" s="29" t="s">
        <v>9274</v>
      </c>
      <c r="G4166" s="30" t="s">
        <v>9275</v>
      </c>
    </row>
    <row r="4167" spans="1:7" ht="33" x14ac:dyDescent="0.3">
      <c r="A4167" s="26" t="s">
        <v>9203</v>
      </c>
      <c r="B4167" s="26" t="s">
        <v>1151</v>
      </c>
      <c r="C4167" s="40" t="s">
        <v>1187</v>
      </c>
      <c r="D4167" s="34">
        <v>263</v>
      </c>
      <c r="E4167" s="34"/>
      <c r="F4167" s="35" t="s">
        <v>9276</v>
      </c>
      <c r="G4167" s="30" t="s">
        <v>9277</v>
      </c>
    </row>
    <row r="4168" spans="1:7" ht="45" x14ac:dyDescent="0.3">
      <c r="A4168" s="38" t="s">
        <v>9203</v>
      </c>
      <c r="B4168" s="26" t="s">
        <v>1151</v>
      </c>
      <c r="C4168" s="33" t="s">
        <v>1153</v>
      </c>
      <c r="D4168" s="28">
        <v>1329</v>
      </c>
      <c r="E4168" s="28"/>
      <c r="F4168" s="29" t="s">
        <v>9278</v>
      </c>
      <c r="G4168" s="30" t="s">
        <v>9279</v>
      </c>
    </row>
    <row r="4169" spans="1:7" ht="33" x14ac:dyDescent="0.3">
      <c r="A4169" s="38" t="s">
        <v>9203</v>
      </c>
      <c r="B4169" s="26" t="s">
        <v>1151</v>
      </c>
      <c r="C4169" s="32" t="s">
        <v>1153</v>
      </c>
      <c r="D4169" s="28">
        <v>644</v>
      </c>
      <c r="E4169" s="28"/>
      <c r="F4169" s="29" t="s">
        <v>9280</v>
      </c>
      <c r="G4169" s="30" t="s">
        <v>9281</v>
      </c>
    </row>
    <row r="4170" spans="1:7" ht="30" x14ac:dyDescent="0.3">
      <c r="A4170" s="38" t="s">
        <v>9203</v>
      </c>
      <c r="B4170" s="26" t="s">
        <v>1151</v>
      </c>
      <c r="C4170" s="32" t="s">
        <v>1153</v>
      </c>
      <c r="D4170" s="28">
        <v>785</v>
      </c>
      <c r="E4170" s="28"/>
      <c r="F4170" s="29" t="s">
        <v>9282</v>
      </c>
      <c r="G4170" s="30" t="s">
        <v>9283</v>
      </c>
    </row>
    <row r="4171" spans="1:7" ht="30" x14ac:dyDescent="0.3">
      <c r="A4171" s="38" t="s">
        <v>9203</v>
      </c>
      <c r="B4171" s="26" t="s">
        <v>1151</v>
      </c>
      <c r="C4171" s="32" t="s">
        <v>1153</v>
      </c>
      <c r="D4171" s="28">
        <v>786</v>
      </c>
      <c r="E4171" s="28"/>
      <c r="F4171" s="29" t="s">
        <v>9282</v>
      </c>
      <c r="G4171" s="30" t="s">
        <v>9283</v>
      </c>
    </row>
    <row r="4172" spans="1:7" ht="30" x14ac:dyDescent="0.3">
      <c r="A4172" s="38" t="s">
        <v>9203</v>
      </c>
      <c r="B4172" s="26" t="s">
        <v>1151</v>
      </c>
      <c r="C4172" s="32" t="s">
        <v>1153</v>
      </c>
      <c r="D4172" s="28">
        <v>1064</v>
      </c>
      <c r="E4172" s="28"/>
      <c r="F4172" s="29" t="s">
        <v>9284</v>
      </c>
      <c r="G4172" s="30" t="s">
        <v>9285</v>
      </c>
    </row>
    <row r="4173" spans="1:7" ht="30" x14ac:dyDescent="0.3">
      <c r="A4173" s="38" t="s">
        <v>9203</v>
      </c>
      <c r="B4173" s="26" t="s">
        <v>1151</v>
      </c>
      <c r="C4173" s="32" t="s">
        <v>1153</v>
      </c>
      <c r="D4173" s="28">
        <v>788</v>
      </c>
      <c r="E4173" s="28"/>
      <c r="F4173" s="29" t="s">
        <v>9286</v>
      </c>
      <c r="G4173" s="30" t="s">
        <v>9287</v>
      </c>
    </row>
    <row r="4174" spans="1:7" ht="30" x14ac:dyDescent="0.3">
      <c r="A4174" s="26" t="s">
        <v>9203</v>
      </c>
      <c r="B4174" s="26" t="s">
        <v>1151</v>
      </c>
      <c r="C4174" s="40" t="s">
        <v>1187</v>
      </c>
      <c r="D4174" s="34">
        <v>258</v>
      </c>
      <c r="E4174" s="34"/>
      <c r="F4174" s="35" t="s">
        <v>9288</v>
      </c>
      <c r="G4174" s="30" t="s">
        <v>9289</v>
      </c>
    </row>
    <row r="4175" spans="1:7" ht="33" x14ac:dyDescent="0.3">
      <c r="A4175" s="26" t="s">
        <v>9203</v>
      </c>
      <c r="B4175" s="26" t="s">
        <v>1151</v>
      </c>
      <c r="C4175" s="40" t="s">
        <v>1187</v>
      </c>
      <c r="D4175" s="34">
        <v>294</v>
      </c>
      <c r="E4175" s="34"/>
      <c r="F4175" s="35" t="s">
        <v>9290</v>
      </c>
      <c r="G4175" s="30" t="s">
        <v>9291</v>
      </c>
    </row>
    <row r="4176" spans="1:7" ht="45" x14ac:dyDescent="0.3">
      <c r="A4176" s="38" t="s">
        <v>9203</v>
      </c>
      <c r="B4176" s="26" t="s">
        <v>1151</v>
      </c>
      <c r="C4176" s="27" t="s">
        <v>1153</v>
      </c>
      <c r="D4176" s="28">
        <v>1458</v>
      </c>
      <c r="E4176" s="28"/>
      <c r="F4176" s="29" t="s">
        <v>9292</v>
      </c>
      <c r="G4176" s="30" t="s">
        <v>9293</v>
      </c>
    </row>
    <row r="4177" spans="1:7" ht="33" x14ac:dyDescent="0.3">
      <c r="A4177" s="38" t="s">
        <v>9203</v>
      </c>
      <c r="B4177" s="26" t="s">
        <v>1151</v>
      </c>
      <c r="C4177" s="32" t="s">
        <v>1153</v>
      </c>
      <c r="D4177" s="28">
        <v>1056</v>
      </c>
      <c r="E4177" s="28"/>
      <c r="F4177" s="29" t="s">
        <v>9294</v>
      </c>
      <c r="G4177" s="30" t="s">
        <v>9295</v>
      </c>
    </row>
    <row r="4178" spans="1:7" ht="30" x14ac:dyDescent="0.3">
      <c r="A4178" s="38" t="s">
        <v>9203</v>
      </c>
      <c r="B4178" s="26" t="s">
        <v>1151</v>
      </c>
      <c r="C4178" s="32" t="s">
        <v>1153</v>
      </c>
      <c r="D4178" s="28">
        <v>1059</v>
      </c>
      <c r="E4178" s="28"/>
      <c r="F4178" s="29" t="s">
        <v>9296</v>
      </c>
      <c r="G4178" s="30" t="s">
        <v>9297</v>
      </c>
    </row>
    <row r="4179" spans="1:7" ht="30" x14ac:dyDescent="0.3">
      <c r="A4179" s="38" t="s">
        <v>9203</v>
      </c>
      <c r="B4179" s="26" t="s">
        <v>1151</v>
      </c>
      <c r="C4179" s="32" t="s">
        <v>1153</v>
      </c>
      <c r="D4179" s="28">
        <v>1058</v>
      </c>
      <c r="E4179" s="28"/>
      <c r="F4179" s="29" t="s">
        <v>9298</v>
      </c>
      <c r="G4179" s="30" t="s">
        <v>9299</v>
      </c>
    </row>
    <row r="4180" spans="1:7" ht="33" x14ac:dyDescent="0.3">
      <c r="A4180" s="38" t="s">
        <v>9203</v>
      </c>
      <c r="B4180" s="26" t="s">
        <v>1151</v>
      </c>
      <c r="C4180" s="27" t="s">
        <v>1153</v>
      </c>
      <c r="D4180" s="28">
        <v>240</v>
      </c>
      <c r="E4180" s="28"/>
      <c r="F4180" s="29" t="s">
        <v>9300</v>
      </c>
      <c r="G4180" s="30" t="s">
        <v>9301</v>
      </c>
    </row>
    <row r="4181" spans="1:7" ht="33" x14ac:dyDescent="0.3">
      <c r="A4181" s="38" t="s">
        <v>9203</v>
      </c>
      <c r="B4181" s="26" t="s">
        <v>1151</v>
      </c>
      <c r="C4181" s="32" t="s">
        <v>1153</v>
      </c>
      <c r="D4181" s="28">
        <v>1066</v>
      </c>
      <c r="E4181" s="28"/>
      <c r="F4181" s="29" t="s">
        <v>9302</v>
      </c>
      <c r="G4181" s="30" t="s">
        <v>9303</v>
      </c>
    </row>
    <row r="4182" spans="1:7" ht="30" x14ac:dyDescent="0.3">
      <c r="A4182" s="38" t="s">
        <v>9203</v>
      </c>
      <c r="B4182" s="26" t="s">
        <v>1151</v>
      </c>
      <c r="C4182" s="32" t="s">
        <v>1153</v>
      </c>
      <c r="D4182" s="28">
        <v>1065</v>
      </c>
      <c r="E4182" s="28"/>
      <c r="F4182" s="29" t="s">
        <v>9304</v>
      </c>
      <c r="G4182" s="30" t="s">
        <v>9305</v>
      </c>
    </row>
    <row r="4183" spans="1:7" ht="30" x14ac:dyDescent="0.3">
      <c r="A4183" s="38" t="s">
        <v>9203</v>
      </c>
      <c r="B4183" s="26" t="s">
        <v>1151</v>
      </c>
      <c r="C4183" s="33" t="s">
        <v>1153</v>
      </c>
      <c r="D4183" s="28">
        <v>1169</v>
      </c>
      <c r="E4183" s="28"/>
      <c r="F4183" s="29" t="s">
        <v>9304</v>
      </c>
      <c r="G4183" s="30" t="s">
        <v>9305</v>
      </c>
    </row>
    <row r="4184" spans="1:7" x14ac:dyDescent="0.3">
      <c r="A4184" s="38" t="s">
        <v>9203</v>
      </c>
      <c r="B4184" s="26" t="s">
        <v>1151</v>
      </c>
      <c r="C4184" s="32" t="s">
        <v>1153</v>
      </c>
      <c r="D4184" s="28">
        <v>1055</v>
      </c>
      <c r="E4184" s="28"/>
      <c r="F4184" s="29" t="s">
        <v>9306</v>
      </c>
      <c r="G4184" s="30" t="s">
        <v>9307</v>
      </c>
    </row>
    <row r="4185" spans="1:7" ht="33" x14ac:dyDescent="0.3">
      <c r="A4185" s="38" t="s">
        <v>9203</v>
      </c>
      <c r="B4185" s="26" t="s">
        <v>1151</v>
      </c>
      <c r="C4185" s="33" t="s">
        <v>1153</v>
      </c>
      <c r="D4185" s="28">
        <v>1070</v>
      </c>
      <c r="E4185" s="28"/>
      <c r="F4185" s="29" t="s">
        <v>9308</v>
      </c>
      <c r="G4185" s="30" t="s">
        <v>9309</v>
      </c>
    </row>
    <row r="4186" spans="1:7" ht="33" x14ac:dyDescent="0.3">
      <c r="A4186" s="38" t="s">
        <v>9203</v>
      </c>
      <c r="B4186" s="26" t="s">
        <v>1151</v>
      </c>
      <c r="C4186" s="32" t="s">
        <v>1153</v>
      </c>
      <c r="D4186" s="28">
        <v>1388</v>
      </c>
      <c r="E4186" s="28"/>
      <c r="F4186" s="29" t="s">
        <v>9310</v>
      </c>
      <c r="G4186" s="30" t="s">
        <v>9311</v>
      </c>
    </row>
    <row r="4187" spans="1:7" ht="33" x14ac:dyDescent="0.3">
      <c r="A4187" s="26" t="s">
        <v>9203</v>
      </c>
      <c r="B4187" s="26" t="s">
        <v>1151</v>
      </c>
      <c r="C4187" s="36" t="s">
        <v>1187</v>
      </c>
      <c r="D4187" s="34">
        <v>179</v>
      </c>
      <c r="E4187" s="34"/>
      <c r="F4187" s="35" t="s">
        <v>9312</v>
      </c>
      <c r="G4187" s="30" t="s">
        <v>9313</v>
      </c>
    </row>
    <row r="4188" spans="1:7" ht="33" x14ac:dyDescent="0.3">
      <c r="A4188" s="26" t="s">
        <v>9203</v>
      </c>
      <c r="B4188" s="26" t="s">
        <v>1151</v>
      </c>
      <c r="C4188" s="40" t="s">
        <v>1187</v>
      </c>
      <c r="D4188" s="34">
        <v>260</v>
      </c>
      <c r="E4188" s="34"/>
      <c r="F4188" s="35" t="s">
        <v>9314</v>
      </c>
      <c r="G4188" s="30" t="s">
        <v>9315</v>
      </c>
    </row>
    <row r="4189" spans="1:7" ht="33" x14ac:dyDescent="0.3">
      <c r="A4189" s="38" t="s">
        <v>9203</v>
      </c>
      <c r="B4189" s="26" t="s">
        <v>1151</v>
      </c>
      <c r="C4189" s="27" t="s">
        <v>1153</v>
      </c>
      <c r="D4189" s="28">
        <v>287</v>
      </c>
      <c r="E4189" s="28"/>
      <c r="F4189" s="29" t="s">
        <v>9316</v>
      </c>
      <c r="G4189" s="30" t="s">
        <v>9317</v>
      </c>
    </row>
    <row r="4190" spans="1:7" ht="33" x14ac:dyDescent="0.3">
      <c r="A4190" s="38" t="s">
        <v>9203</v>
      </c>
      <c r="B4190" s="26" t="s">
        <v>1151</v>
      </c>
      <c r="C4190" s="32" t="s">
        <v>1153</v>
      </c>
      <c r="D4190" s="28">
        <v>1456</v>
      </c>
      <c r="E4190" s="28"/>
      <c r="F4190" s="29" t="s">
        <v>9318</v>
      </c>
      <c r="G4190" s="30" t="s">
        <v>9319</v>
      </c>
    </row>
    <row r="4191" spans="1:7" ht="49.5" x14ac:dyDescent="0.3">
      <c r="A4191" s="38" t="s">
        <v>9203</v>
      </c>
      <c r="B4191" s="26" t="s">
        <v>1151</v>
      </c>
      <c r="C4191" s="32" t="s">
        <v>1153</v>
      </c>
      <c r="D4191" s="28">
        <v>1428</v>
      </c>
      <c r="E4191" s="28"/>
      <c r="F4191" s="29" t="s">
        <v>9320</v>
      </c>
      <c r="G4191" s="30" t="s">
        <v>9321</v>
      </c>
    </row>
    <row r="4192" spans="1:7" ht="33" x14ac:dyDescent="0.3">
      <c r="A4192" s="41" t="s">
        <v>9257</v>
      </c>
      <c r="B4192" s="26" t="s">
        <v>1151</v>
      </c>
      <c r="C4192" s="32" t="s">
        <v>1153</v>
      </c>
      <c r="D4192" s="28">
        <v>1830</v>
      </c>
      <c r="E4192" s="39"/>
      <c r="F4192" s="42" t="s">
        <v>9322</v>
      </c>
      <c r="G4192" s="43" t="s">
        <v>9323</v>
      </c>
    </row>
    <row r="4193" spans="1:7" ht="45" x14ac:dyDescent="0.3">
      <c r="A4193" s="38" t="s">
        <v>9203</v>
      </c>
      <c r="B4193" s="26" t="s">
        <v>1151</v>
      </c>
      <c r="C4193" s="27" t="s">
        <v>1153</v>
      </c>
      <c r="D4193" s="28">
        <v>577</v>
      </c>
      <c r="E4193" s="28"/>
      <c r="F4193" s="29" t="s">
        <v>9324</v>
      </c>
      <c r="G4193" s="30" t="s">
        <v>9325</v>
      </c>
    </row>
    <row r="4194" spans="1:7" ht="33" x14ac:dyDescent="0.3">
      <c r="A4194" s="38" t="s">
        <v>9203</v>
      </c>
      <c r="B4194" s="26" t="s">
        <v>1151</v>
      </c>
      <c r="C4194" s="32" t="s">
        <v>1153</v>
      </c>
      <c r="D4194" s="28">
        <v>1068</v>
      </c>
      <c r="E4194" s="28"/>
      <c r="F4194" s="29" t="s">
        <v>9326</v>
      </c>
      <c r="G4194" s="30" t="s">
        <v>9327</v>
      </c>
    </row>
    <row r="4195" spans="1:7" ht="33" x14ac:dyDescent="0.3">
      <c r="A4195" s="38" t="s">
        <v>9203</v>
      </c>
      <c r="B4195" s="26" t="s">
        <v>1151</v>
      </c>
      <c r="C4195" s="32" t="s">
        <v>1153</v>
      </c>
      <c r="D4195" s="28">
        <v>1400</v>
      </c>
      <c r="E4195" s="28"/>
      <c r="F4195" s="29" t="s">
        <v>9328</v>
      </c>
      <c r="G4195" s="30" t="s">
        <v>9329</v>
      </c>
    </row>
    <row r="4196" spans="1:7" ht="33" x14ac:dyDescent="0.3">
      <c r="A4196" s="38" t="s">
        <v>9203</v>
      </c>
      <c r="B4196" s="26" t="s">
        <v>1151</v>
      </c>
      <c r="C4196" s="27" t="s">
        <v>1153</v>
      </c>
      <c r="D4196" s="28">
        <v>239</v>
      </c>
      <c r="E4196" s="28"/>
      <c r="F4196" s="29" t="s">
        <v>9330</v>
      </c>
      <c r="G4196" s="30" t="s">
        <v>9331</v>
      </c>
    </row>
    <row r="4197" spans="1:7" ht="33" x14ac:dyDescent="0.3">
      <c r="A4197" s="38" t="s">
        <v>9203</v>
      </c>
      <c r="B4197" s="26" t="s">
        <v>1151</v>
      </c>
      <c r="C4197" s="27" t="s">
        <v>1153</v>
      </c>
      <c r="D4197" s="28">
        <v>348</v>
      </c>
      <c r="E4197" s="28"/>
      <c r="F4197" s="29" t="s">
        <v>9332</v>
      </c>
      <c r="G4197" s="30" t="s">
        <v>9333</v>
      </c>
    </row>
    <row r="4198" spans="1:7" ht="33" x14ac:dyDescent="0.3">
      <c r="A4198" s="38" t="s">
        <v>9203</v>
      </c>
      <c r="B4198" s="26" t="s">
        <v>1151</v>
      </c>
      <c r="C4198" s="32" t="s">
        <v>1153</v>
      </c>
      <c r="D4198" s="28">
        <v>1422</v>
      </c>
      <c r="E4198" s="28"/>
      <c r="F4198" s="29" t="s">
        <v>9334</v>
      </c>
      <c r="G4198" s="30" t="s">
        <v>9335</v>
      </c>
    </row>
    <row r="4199" spans="1:7" ht="33" x14ac:dyDescent="0.3">
      <c r="A4199" s="38" t="s">
        <v>9203</v>
      </c>
      <c r="B4199" s="26" t="s">
        <v>1151</v>
      </c>
      <c r="C4199" s="33" t="s">
        <v>1153</v>
      </c>
      <c r="D4199" s="28">
        <v>1541</v>
      </c>
      <c r="E4199" s="28"/>
      <c r="F4199" s="29" t="s">
        <v>9336</v>
      </c>
      <c r="G4199" s="30" t="s">
        <v>9337</v>
      </c>
    </row>
    <row r="4200" spans="1:7" ht="49.5" x14ac:dyDescent="0.3">
      <c r="A4200" s="38" t="s">
        <v>9203</v>
      </c>
      <c r="B4200" s="26" t="s">
        <v>1151</v>
      </c>
      <c r="C4200" s="32" t="s">
        <v>1153</v>
      </c>
      <c r="D4200" s="28">
        <v>1450</v>
      </c>
      <c r="E4200" s="28"/>
      <c r="F4200" s="29" t="s">
        <v>9338</v>
      </c>
      <c r="G4200" s="30" t="s">
        <v>9339</v>
      </c>
    </row>
    <row r="4201" spans="1:7" x14ac:dyDescent="0.3">
      <c r="A4201" s="38" t="s">
        <v>9203</v>
      </c>
      <c r="B4201" s="26" t="s">
        <v>1151</v>
      </c>
      <c r="C4201" s="32" t="s">
        <v>1153</v>
      </c>
      <c r="D4201" s="28">
        <v>347</v>
      </c>
      <c r="E4201" s="28"/>
      <c r="F4201" s="29" t="s">
        <v>9340</v>
      </c>
      <c r="G4201" s="30" t="s">
        <v>9341</v>
      </c>
    </row>
    <row r="4202" spans="1:7" ht="33" x14ac:dyDescent="0.3">
      <c r="A4202" s="38" t="s">
        <v>9203</v>
      </c>
      <c r="B4202" s="26" t="s">
        <v>1151</v>
      </c>
      <c r="C4202" s="32" t="s">
        <v>1153</v>
      </c>
      <c r="D4202" s="28">
        <v>1067</v>
      </c>
      <c r="E4202" s="28"/>
      <c r="F4202" s="29" t="s">
        <v>9342</v>
      </c>
      <c r="G4202" s="30" t="s">
        <v>9343</v>
      </c>
    </row>
    <row r="4203" spans="1:7" ht="33" x14ac:dyDescent="0.3">
      <c r="A4203" s="38" t="s">
        <v>9203</v>
      </c>
      <c r="B4203" s="26" t="s">
        <v>1151</v>
      </c>
      <c r="C4203" s="33" t="s">
        <v>1153</v>
      </c>
      <c r="D4203" s="28">
        <v>268</v>
      </c>
      <c r="E4203" s="28"/>
      <c r="F4203" s="29" t="s">
        <v>9344</v>
      </c>
      <c r="G4203" s="30" t="s">
        <v>9345</v>
      </c>
    </row>
    <row r="4204" spans="1:7" ht="33" x14ac:dyDescent="0.3">
      <c r="A4204" s="26" t="s">
        <v>9203</v>
      </c>
      <c r="B4204" s="26" t="s">
        <v>1151</v>
      </c>
      <c r="C4204" s="40" t="s">
        <v>1187</v>
      </c>
      <c r="D4204" s="34">
        <v>259</v>
      </c>
      <c r="E4204" s="34"/>
      <c r="F4204" s="35" t="s">
        <v>9346</v>
      </c>
      <c r="G4204" s="30" t="s">
        <v>9347</v>
      </c>
    </row>
    <row r="4205" spans="1:7" ht="33" x14ac:dyDescent="0.3">
      <c r="A4205" s="38" t="s">
        <v>9203</v>
      </c>
      <c r="B4205" s="26" t="s">
        <v>1151</v>
      </c>
      <c r="C4205" s="32" t="s">
        <v>1153</v>
      </c>
      <c r="D4205" s="28">
        <v>1455</v>
      </c>
      <c r="E4205" s="28"/>
      <c r="F4205" s="29" t="s">
        <v>9348</v>
      </c>
      <c r="G4205" s="30" t="s">
        <v>9349</v>
      </c>
    </row>
    <row r="4206" spans="1:7" ht="33" x14ac:dyDescent="0.3">
      <c r="A4206" s="38" t="s">
        <v>9203</v>
      </c>
      <c r="B4206" s="26" t="s">
        <v>1151</v>
      </c>
      <c r="C4206" s="33" t="s">
        <v>1153</v>
      </c>
      <c r="D4206" s="28">
        <v>1069</v>
      </c>
      <c r="E4206" s="28"/>
      <c r="F4206" s="29" t="s">
        <v>9350</v>
      </c>
      <c r="G4206" s="30" t="s">
        <v>9351</v>
      </c>
    </row>
    <row r="4207" spans="1:7" x14ac:dyDescent="0.3">
      <c r="A4207" s="26" t="s">
        <v>9203</v>
      </c>
      <c r="B4207" s="26" t="s">
        <v>1151</v>
      </c>
      <c r="C4207" s="40" t="s">
        <v>1187</v>
      </c>
      <c r="D4207" s="34">
        <v>178</v>
      </c>
      <c r="E4207" s="34"/>
      <c r="F4207" s="35" t="s">
        <v>9352</v>
      </c>
      <c r="G4207" s="30" t="s">
        <v>9353</v>
      </c>
    </row>
    <row r="4208" spans="1:7" ht="33" x14ac:dyDescent="0.3">
      <c r="A4208" s="38" t="s">
        <v>9203</v>
      </c>
      <c r="B4208" s="26" t="s">
        <v>1151</v>
      </c>
      <c r="C4208" s="32" t="s">
        <v>1153</v>
      </c>
      <c r="D4208" s="28">
        <v>1229</v>
      </c>
      <c r="E4208" s="28"/>
      <c r="F4208" s="29" t="s">
        <v>9354</v>
      </c>
      <c r="G4208" s="30" t="s">
        <v>9355</v>
      </c>
    </row>
    <row r="4209" spans="1:7" ht="33" x14ac:dyDescent="0.3">
      <c r="A4209" s="26" t="s">
        <v>9203</v>
      </c>
      <c r="B4209" s="26" t="s">
        <v>1151</v>
      </c>
      <c r="C4209" s="40" t="s">
        <v>1187</v>
      </c>
      <c r="D4209" s="34">
        <v>177</v>
      </c>
      <c r="E4209" s="34"/>
      <c r="F4209" s="35" t="s">
        <v>9356</v>
      </c>
      <c r="G4209" s="30" t="s">
        <v>9357</v>
      </c>
    </row>
    <row r="4210" spans="1:7" ht="30" x14ac:dyDescent="0.3">
      <c r="A4210" s="38" t="s">
        <v>9203</v>
      </c>
      <c r="B4210" s="26" t="s">
        <v>1151</v>
      </c>
      <c r="C4210" s="33" t="s">
        <v>1153</v>
      </c>
      <c r="D4210" s="28">
        <v>1423</v>
      </c>
      <c r="E4210" s="28"/>
      <c r="F4210" s="29" t="s">
        <v>9358</v>
      </c>
      <c r="G4210" s="30" t="s">
        <v>9359</v>
      </c>
    </row>
    <row r="4211" spans="1:7" ht="33" x14ac:dyDescent="0.3">
      <c r="A4211" s="38" t="s">
        <v>9203</v>
      </c>
      <c r="B4211" s="26" t="s">
        <v>1151</v>
      </c>
      <c r="C4211" s="32" t="s">
        <v>1153</v>
      </c>
      <c r="D4211" s="28">
        <v>1062</v>
      </c>
      <c r="E4211" s="28"/>
      <c r="F4211" s="29" t="s">
        <v>9360</v>
      </c>
      <c r="G4211" s="30" t="s">
        <v>9361</v>
      </c>
    </row>
    <row r="4212" spans="1:7" ht="33" x14ac:dyDescent="0.3">
      <c r="A4212" s="38" t="s">
        <v>9203</v>
      </c>
      <c r="B4212" s="26" t="s">
        <v>1151</v>
      </c>
      <c r="C4212" s="32" t="s">
        <v>1153</v>
      </c>
      <c r="D4212" s="28">
        <v>1387</v>
      </c>
      <c r="E4212" s="28"/>
      <c r="F4212" s="29" t="s">
        <v>9362</v>
      </c>
      <c r="G4212" s="30" t="s">
        <v>9363</v>
      </c>
    </row>
    <row r="4213" spans="1:7" ht="33" x14ac:dyDescent="0.3">
      <c r="A4213" s="38" t="s">
        <v>9203</v>
      </c>
      <c r="B4213" s="26" t="s">
        <v>1151</v>
      </c>
      <c r="C4213" s="27" t="s">
        <v>1153</v>
      </c>
      <c r="D4213" s="28">
        <v>787</v>
      </c>
      <c r="E4213" s="28"/>
      <c r="F4213" s="29" t="s">
        <v>9364</v>
      </c>
      <c r="G4213" s="30" t="s">
        <v>9365</v>
      </c>
    </row>
    <row r="4214" spans="1:7" ht="30" x14ac:dyDescent="0.3">
      <c r="A4214" s="38" t="s">
        <v>9203</v>
      </c>
      <c r="B4214" s="26" t="s">
        <v>1151</v>
      </c>
      <c r="C4214" s="32" t="s">
        <v>1153</v>
      </c>
      <c r="D4214" s="28">
        <v>237</v>
      </c>
      <c r="E4214" s="28"/>
      <c r="F4214" s="29" t="s">
        <v>9366</v>
      </c>
      <c r="G4214" s="30" t="s">
        <v>9367</v>
      </c>
    </row>
    <row r="4215" spans="1:7" x14ac:dyDescent="0.3">
      <c r="A4215" s="26" t="s">
        <v>9203</v>
      </c>
      <c r="B4215" s="26" t="s">
        <v>1151</v>
      </c>
      <c r="C4215" s="40" t="s">
        <v>1187</v>
      </c>
      <c r="D4215" s="34">
        <v>96</v>
      </c>
      <c r="E4215" s="34"/>
      <c r="F4215" s="35" t="s">
        <v>9368</v>
      </c>
      <c r="G4215" s="30" t="s">
        <v>9369</v>
      </c>
    </row>
    <row r="4216" spans="1:7" x14ac:dyDescent="0.3">
      <c r="A4216" s="38" t="s">
        <v>9203</v>
      </c>
      <c r="B4216" s="26" t="s">
        <v>1151</v>
      </c>
      <c r="C4216" s="32" t="s">
        <v>1153</v>
      </c>
      <c r="D4216" s="28">
        <v>452</v>
      </c>
      <c r="E4216" s="28"/>
      <c r="F4216" s="29" t="s">
        <v>9370</v>
      </c>
      <c r="G4216" s="30" t="s">
        <v>9369</v>
      </c>
    </row>
    <row r="4217" spans="1:7" x14ac:dyDescent="0.3">
      <c r="A4217" s="38" t="s">
        <v>9203</v>
      </c>
      <c r="B4217" s="26" t="s">
        <v>1151</v>
      </c>
      <c r="C4217" s="32" t="s">
        <v>1153</v>
      </c>
      <c r="D4217" s="28">
        <v>1027</v>
      </c>
      <c r="E4217" s="28"/>
      <c r="F4217" s="29" t="s">
        <v>9371</v>
      </c>
      <c r="G4217" s="30" t="s">
        <v>9372</v>
      </c>
    </row>
    <row r="4218" spans="1:7" x14ac:dyDescent="0.3">
      <c r="A4218" s="38" t="s">
        <v>9203</v>
      </c>
      <c r="B4218" s="26" t="s">
        <v>1151</v>
      </c>
      <c r="C4218" s="32" t="s">
        <v>1153</v>
      </c>
      <c r="D4218" s="28">
        <v>1449</v>
      </c>
      <c r="E4218" s="28"/>
      <c r="F4218" s="29" t="s">
        <v>9373</v>
      </c>
      <c r="G4218" s="30" t="s">
        <v>9374</v>
      </c>
    </row>
    <row r="4219" spans="1:7" x14ac:dyDescent="0.3">
      <c r="A4219" s="26" t="s">
        <v>9203</v>
      </c>
      <c r="B4219" s="26" t="s">
        <v>1151</v>
      </c>
      <c r="C4219" s="40" t="s">
        <v>1187</v>
      </c>
      <c r="D4219" s="34">
        <v>65</v>
      </c>
      <c r="E4219" s="34"/>
      <c r="F4219" s="35" t="s">
        <v>9375</v>
      </c>
      <c r="G4219" s="30" t="s">
        <v>9376</v>
      </c>
    </row>
    <row r="4220" spans="1:7" ht="33" x14ac:dyDescent="0.3">
      <c r="A4220" s="26" t="s">
        <v>9203</v>
      </c>
      <c r="B4220" s="26" t="s">
        <v>1151</v>
      </c>
      <c r="C4220" s="40" t="s">
        <v>1187</v>
      </c>
      <c r="D4220" s="34">
        <v>133</v>
      </c>
      <c r="E4220" s="34"/>
      <c r="F4220" s="35" t="s">
        <v>9377</v>
      </c>
      <c r="G4220" s="30" t="s">
        <v>9378</v>
      </c>
    </row>
    <row r="4221" spans="1:7" ht="30" x14ac:dyDescent="0.3">
      <c r="A4221" s="26" t="s">
        <v>9203</v>
      </c>
      <c r="B4221" s="26" t="s">
        <v>1151</v>
      </c>
      <c r="C4221" s="40" t="s">
        <v>1187</v>
      </c>
      <c r="D4221" s="34">
        <v>270</v>
      </c>
      <c r="E4221" s="34"/>
      <c r="F4221" s="35" t="s">
        <v>9379</v>
      </c>
      <c r="G4221" s="30" t="s">
        <v>9380</v>
      </c>
    </row>
    <row r="4222" spans="1:7" x14ac:dyDescent="0.3">
      <c r="A4222" s="38" t="s">
        <v>9203</v>
      </c>
      <c r="B4222" s="26" t="s">
        <v>1151</v>
      </c>
      <c r="C4222" s="32" t="s">
        <v>1153</v>
      </c>
      <c r="D4222" s="28">
        <v>1025</v>
      </c>
      <c r="E4222" s="28"/>
      <c r="F4222" s="29" t="s">
        <v>9381</v>
      </c>
      <c r="G4222" s="30" t="s">
        <v>9382</v>
      </c>
    </row>
    <row r="4223" spans="1:7" x14ac:dyDescent="0.3">
      <c r="A4223" s="26" t="s">
        <v>9203</v>
      </c>
      <c r="B4223" s="26" t="s">
        <v>1151</v>
      </c>
      <c r="C4223" s="40" t="s">
        <v>1187</v>
      </c>
      <c r="D4223" s="34">
        <v>60</v>
      </c>
      <c r="E4223" s="34"/>
      <c r="F4223" s="35" t="s">
        <v>9383</v>
      </c>
      <c r="G4223" s="30" t="s">
        <v>9384</v>
      </c>
    </row>
    <row r="4224" spans="1:7" ht="33" x14ac:dyDescent="0.3">
      <c r="A4224" s="38" t="s">
        <v>9203</v>
      </c>
      <c r="B4224" s="26" t="s">
        <v>1151</v>
      </c>
      <c r="C4224" s="32" t="s">
        <v>1153</v>
      </c>
      <c r="D4224" s="28">
        <v>1452</v>
      </c>
      <c r="E4224" s="28"/>
      <c r="F4224" s="29" t="s">
        <v>9385</v>
      </c>
      <c r="G4224" s="30" t="s">
        <v>9386</v>
      </c>
    </row>
    <row r="4225" spans="1:7" ht="45" x14ac:dyDescent="0.3">
      <c r="A4225" s="38" t="s">
        <v>9203</v>
      </c>
      <c r="B4225" s="26" t="s">
        <v>1151</v>
      </c>
      <c r="C4225" s="27" t="s">
        <v>1153</v>
      </c>
      <c r="D4225" s="28">
        <v>646</v>
      </c>
      <c r="E4225" s="28"/>
      <c r="F4225" s="29" t="s">
        <v>9387</v>
      </c>
      <c r="G4225" s="30" t="s">
        <v>9388</v>
      </c>
    </row>
    <row r="4226" spans="1:7" ht="33" x14ac:dyDescent="0.3">
      <c r="A4226" s="38" t="s">
        <v>9203</v>
      </c>
      <c r="B4226" s="26" t="s">
        <v>1151</v>
      </c>
      <c r="C4226" s="32" t="s">
        <v>1153</v>
      </c>
      <c r="D4226" s="28">
        <v>1382</v>
      </c>
      <c r="E4226" s="28"/>
      <c r="F4226" s="29" t="s">
        <v>9389</v>
      </c>
      <c r="G4226" s="30" t="s">
        <v>9390</v>
      </c>
    </row>
    <row r="4227" spans="1:7" ht="33" x14ac:dyDescent="0.3">
      <c r="A4227" s="38" t="s">
        <v>9203</v>
      </c>
      <c r="B4227" s="26" t="s">
        <v>1151</v>
      </c>
      <c r="C4227" s="32" t="s">
        <v>1153</v>
      </c>
      <c r="D4227" s="28">
        <v>1389</v>
      </c>
      <c r="E4227" s="28"/>
      <c r="F4227" s="29" t="s">
        <v>9391</v>
      </c>
      <c r="G4227" s="30" t="s">
        <v>9392</v>
      </c>
    </row>
    <row r="4228" spans="1:7" ht="33" x14ac:dyDescent="0.3">
      <c r="A4228" s="38" t="s">
        <v>9203</v>
      </c>
      <c r="B4228" s="26" t="s">
        <v>1151</v>
      </c>
      <c r="C4228" s="33" t="s">
        <v>1153</v>
      </c>
      <c r="D4228" s="28">
        <v>349</v>
      </c>
      <c r="E4228" s="28"/>
      <c r="F4228" s="29" t="s">
        <v>9393</v>
      </c>
      <c r="G4228" s="30" t="s">
        <v>9394</v>
      </c>
    </row>
    <row r="4229" spans="1:7" ht="45" x14ac:dyDescent="0.3">
      <c r="A4229" s="38" t="s">
        <v>9257</v>
      </c>
      <c r="B4229" s="26" t="s">
        <v>1151</v>
      </c>
      <c r="C4229" s="32" t="s">
        <v>1153</v>
      </c>
      <c r="D4229" s="28">
        <v>1783</v>
      </c>
      <c r="E4229" s="39"/>
      <c r="F4229" s="29" t="s">
        <v>9395</v>
      </c>
      <c r="G4229" s="30" t="s">
        <v>9396</v>
      </c>
    </row>
    <row r="4230" spans="1:7" x14ac:dyDescent="0.3">
      <c r="A4230" s="26" t="s">
        <v>9203</v>
      </c>
      <c r="B4230" s="26" t="s">
        <v>1151</v>
      </c>
      <c r="C4230" s="40" t="s">
        <v>1187</v>
      </c>
      <c r="D4230" s="34">
        <v>115</v>
      </c>
      <c r="E4230" s="34"/>
      <c r="F4230" s="35" t="s">
        <v>9397</v>
      </c>
      <c r="G4230" s="30" t="s">
        <v>9398</v>
      </c>
    </row>
    <row r="4231" spans="1:7" ht="33" x14ac:dyDescent="0.3">
      <c r="A4231" s="38" t="s">
        <v>9203</v>
      </c>
      <c r="B4231" s="26" t="s">
        <v>1151</v>
      </c>
      <c r="C4231" s="32" t="s">
        <v>1153</v>
      </c>
      <c r="D4231" s="28">
        <v>346</v>
      </c>
      <c r="E4231" s="28"/>
      <c r="F4231" s="29" t="s">
        <v>9399</v>
      </c>
      <c r="G4231" s="30" t="s">
        <v>9400</v>
      </c>
    </row>
    <row r="4232" spans="1:7" ht="33" x14ac:dyDescent="0.3">
      <c r="A4232" s="38" t="s">
        <v>9203</v>
      </c>
      <c r="B4232" s="26" t="s">
        <v>1151</v>
      </c>
      <c r="C4232" s="32" t="s">
        <v>1153</v>
      </c>
      <c r="D4232" s="28">
        <v>1022</v>
      </c>
      <c r="E4232" s="28"/>
      <c r="F4232" s="29" t="s">
        <v>9401</v>
      </c>
      <c r="G4232" s="30" t="s">
        <v>9402</v>
      </c>
    </row>
    <row r="4233" spans="1:7" ht="30" x14ac:dyDescent="0.3">
      <c r="A4233" s="38" t="s">
        <v>9203</v>
      </c>
      <c r="B4233" s="26" t="s">
        <v>1151</v>
      </c>
      <c r="C4233" s="32" t="s">
        <v>1153</v>
      </c>
      <c r="D4233" s="28">
        <v>903</v>
      </c>
      <c r="E4233" s="28"/>
      <c r="F4233" s="29" t="s">
        <v>9403</v>
      </c>
      <c r="G4233" s="30" t="s">
        <v>9404</v>
      </c>
    </row>
    <row r="4234" spans="1:7" ht="30" x14ac:dyDescent="0.3">
      <c r="A4234" s="38" t="s">
        <v>9203</v>
      </c>
      <c r="B4234" s="26" t="s">
        <v>1151</v>
      </c>
      <c r="C4234" s="33" t="s">
        <v>1153</v>
      </c>
      <c r="D4234" s="28">
        <v>1168</v>
      </c>
      <c r="E4234" s="28"/>
      <c r="F4234" s="29" t="s">
        <v>9405</v>
      </c>
      <c r="G4234" s="30" t="s">
        <v>9404</v>
      </c>
    </row>
    <row r="4235" spans="1:7" ht="33" x14ac:dyDescent="0.3">
      <c r="A4235" s="26" t="s">
        <v>9203</v>
      </c>
      <c r="B4235" s="26" t="s">
        <v>1151</v>
      </c>
      <c r="C4235" s="40" t="s">
        <v>1187</v>
      </c>
      <c r="D4235" s="34">
        <v>114</v>
      </c>
      <c r="E4235" s="34"/>
      <c r="F4235" s="35" t="s">
        <v>9406</v>
      </c>
      <c r="G4235" s="30" t="s">
        <v>9407</v>
      </c>
    </row>
    <row r="4236" spans="1:7" ht="33" x14ac:dyDescent="0.3">
      <c r="A4236" s="38" t="s">
        <v>9203</v>
      </c>
      <c r="B4236" s="26" t="s">
        <v>1151</v>
      </c>
      <c r="C4236" s="33" t="s">
        <v>1153</v>
      </c>
      <c r="D4236" s="28">
        <v>1039</v>
      </c>
      <c r="E4236" s="28"/>
      <c r="F4236" s="29" t="s">
        <v>9408</v>
      </c>
      <c r="G4236" s="30" t="s">
        <v>9409</v>
      </c>
    </row>
    <row r="4237" spans="1:7" x14ac:dyDescent="0.3">
      <c r="A4237" s="38" t="s">
        <v>9203</v>
      </c>
      <c r="B4237" s="26" t="s">
        <v>1151</v>
      </c>
      <c r="C4237" s="32" t="s">
        <v>1153</v>
      </c>
      <c r="D4237" s="28">
        <v>1029</v>
      </c>
      <c r="E4237" s="28"/>
      <c r="F4237" s="29" t="s">
        <v>9410</v>
      </c>
      <c r="G4237" s="30" t="s">
        <v>9411</v>
      </c>
    </row>
    <row r="4238" spans="1:7" ht="33" x14ac:dyDescent="0.3">
      <c r="A4238" s="26" t="s">
        <v>9203</v>
      </c>
      <c r="B4238" s="26" t="s">
        <v>1151</v>
      </c>
      <c r="C4238" s="40" t="s">
        <v>1187</v>
      </c>
      <c r="D4238" s="34">
        <v>116</v>
      </c>
      <c r="E4238" s="34"/>
      <c r="F4238" s="35" t="s">
        <v>9412</v>
      </c>
      <c r="G4238" s="30" t="s">
        <v>9413</v>
      </c>
    </row>
    <row r="4239" spans="1:7" x14ac:dyDescent="0.3">
      <c r="A4239" s="26" t="s">
        <v>9203</v>
      </c>
      <c r="B4239" s="26" t="s">
        <v>1151</v>
      </c>
      <c r="C4239" s="40" t="s">
        <v>1187</v>
      </c>
      <c r="D4239" s="34">
        <v>98</v>
      </c>
      <c r="E4239" s="34"/>
      <c r="F4239" s="35" t="s">
        <v>9414</v>
      </c>
      <c r="G4239" s="30" t="s">
        <v>9415</v>
      </c>
    </row>
    <row r="4240" spans="1:7" ht="33" x14ac:dyDescent="0.3">
      <c r="A4240" s="38" t="s">
        <v>9203</v>
      </c>
      <c r="B4240" s="26" t="s">
        <v>1151</v>
      </c>
      <c r="C4240" s="32" t="s">
        <v>1153</v>
      </c>
      <c r="D4240" s="28">
        <v>1420</v>
      </c>
      <c r="E4240" s="28"/>
      <c r="F4240" s="29" t="s">
        <v>9416</v>
      </c>
      <c r="G4240" s="30" t="s">
        <v>9417</v>
      </c>
    </row>
    <row r="4241" spans="1:7" ht="33" x14ac:dyDescent="0.3">
      <c r="A4241" s="38" t="s">
        <v>9203</v>
      </c>
      <c r="B4241" s="26" t="s">
        <v>1151</v>
      </c>
      <c r="C4241" s="32" t="s">
        <v>1153</v>
      </c>
      <c r="D4241" s="28">
        <v>1036</v>
      </c>
      <c r="E4241" s="28"/>
      <c r="F4241" s="29" t="s">
        <v>9418</v>
      </c>
      <c r="G4241" s="30" t="s">
        <v>9419</v>
      </c>
    </row>
    <row r="4242" spans="1:7" ht="30" x14ac:dyDescent="0.3">
      <c r="A4242" s="38" t="s">
        <v>9203</v>
      </c>
      <c r="B4242" s="26" t="s">
        <v>1151</v>
      </c>
      <c r="C4242" s="32" t="s">
        <v>1153</v>
      </c>
      <c r="D4242" s="28">
        <v>1386</v>
      </c>
      <c r="E4242" s="28"/>
      <c r="F4242" s="29" t="s">
        <v>9420</v>
      </c>
      <c r="G4242" s="30" t="s">
        <v>9421</v>
      </c>
    </row>
    <row r="4243" spans="1:7" ht="33" x14ac:dyDescent="0.3">
      <c r="A4243" s="26" t="s">
        <v>9203</v>
      </c>
      <c r="B4243" s="26" t="s">
        <v>1151</v>
      </c>
      <c r="C4243" s="40" t="s">
        <v>1187</v>
      </c>
      <c r="D4243" s="34">
        <v>66</v>
      </c>
      <c r="E4243" s="34"/>
      <c r="F4243" s="35" t="s">
        <v>9422</v>
      </c>
      <c r="G4243" s="30" t="s">
        <v>9423</v>
      </c>
    </row>
    <row r="4244" spans="1:7" x14ac:dyDescent="0.3">
      <c r="A4244" s="38" t="s">
        <v>9203</v>
      </c>
      <c r="B4244" s="26" t="s">
        <v>1151</v>
      </c>
      <c r="C4244" s="32" t="s">
        <v>1153</v>
      </c>
      <c r="D4244" s="28">
        <v>1034</v>
      </c>
      <c r="E4244" s="28"/>
      <c r="F4244" s="29" t="s">
        <v>9424</v>
      </c>
      <c r="G4244" s="30" t="s">
        <v>9425</v>
      </c>
    </row>
    <row r="4245" spans="1:7" x14ac:dyDescent="0.3">
      <c r="A4245" s="38" t="s">
        <v>9203</v>
      </c>
      <c r="B4245" s="26" t="s">
        <v>1151</v>
      </c>
      <c r="C4245" s="32" t="s">
        <v>1153</v>
      </c>
      <c r="D4245" s="28">
        <v>1398</v>
      </c>
      <c r="E4245" s="28"/>
      <c r="F4245" s="29" t="s">
        <v>9426</v>
      </c>
      <c r="G4245" s="30" t="s">
        <v>9427</v>
      </c>
    </row>
    <row r="4246" spans="1:7" ht="33" x14ac:dyDescent="0.3">
      <c r="A4246" s="26" t="s">
        <v>9203</v>
      </c>
      <c r="B4246" s="26" t="s">
        <v>1151</v>
      </c>
      <c r="C4246" s="40" t="s">
        <v>1187</v>
      </c>
      <c r="D4246" s="34">
        <v>220</v>
      </c>
      <c r="E4246" s="34"/>
      <c r="F4246" s="35" t="s">
        <v>9428</v>
      </c>
      <c r="G4246" s="30" t="s">
        <v>9429</v>
      </c>
    </row>
    <row r="4247" spans="1:7" ht="33" x14ac:dyDescent="0.3">
      <c r="A4247" s="38" t="s">
        <v>9203</v>
      </c>
      <c r="B4247" s="26" t="s">
        <v>1151</v>
      </c>
      <c r="C4247" s="32" t="s">
        <v>1153</v>
      </c>
      <c r="D4247" s="28">
        <v>1451</v>
      </c>
      <c r="E4247" s="28"/>
      <c r="F4247" s="29" t="s">
        <v>9430</v>
      </c>
      <c r="G4247" s="30" t="s">
        <v>9431</v>
      </c>
    </row>
    <row r="4248" spans="1:7" ht="33" x14ac:dyDescent="0.3">
      <c r="A4248" s="38" t="s">
        <v>9203</v>
      </c>
      <c r="B4248" s="26" t="s">
        <v>1151</v>
      </c>
      <c r="C4248" s="32" t="s">
        <v>1153</v>
      </c>
      <c r="D4248" s="28">
        <v>1033</v>
      </c>
      <c r="E4248" s="28"/>
      <c r="F4248" s="29" t="s">
        <v>9432</v>
      </c>
      <c r="G4248" s="30" t="s">
        <v>9433</v>
      </c>
    </row>
    <row r="4249" spans="1:7" ht="33" x14ac:dyDescent="0.3">
      <c r="A4249" s="38" t="s">
        <v>9203</v>
      </c>
      <c r="B4249" s="26" t="s">
        <v>1151</v>
      </c>
      <c r="C4249" s="32" t="s">
        <v>1153</v>
      </c>
      <c r="D4249" s="28">
        <v>558</v>
      </c>
      <c r="E4249" s="28"/>
      <c r="F4249" s="29" t="s">
        <v>9434</v>
      </c>
      <c r="G4249" s="30" t="s">
        <v>9435</v>
      </c>
    </row>
    <row r="4250" spans="1:7" ht="30" x14ac:dyDescent="0.3">
      <c r="A4250" s="26" t="s">
        <v>9203</v>
      </c>
      <c r="B4250" s="26" t="s">
        <v>1151</v>
      </c>
      <c r="C4250" s="40" t="s">
        <v>1187</v>
      </c>
      <c r="D4250" s="34">
        <v>68</v>
      </c>
      <c r="E4250" s="34"/>
      <c r="F4250" s="35" t="s">
        <v>9436</v>
      </c>
      <c r="G4250" s="30" t="s">
        <v>9437</v>
      </c>
    </row>
    <row r="4251" spans="1:7" x14ac:dyDescent="0.3">
      <c r="A4251" s="38" t="s">
        <v>9203</v>
      </c>
      <c r="B4251" s="26" t="s">
        <v>1151</v>
      </c>
      <c r="C4251" s="32" t="s">
        <v>1153</v>
      </c>
      <c r="D4251" s="28">
        <v>1030</v>
      </c>
      <c r="E4251" s="28"/>
      <c r="F4251" s="29" t="s">
        <v>9438</v>
      </c>
      <c r="G4251" s="30" t="s">
        <v>9439</v>
      </c>
    </row>
    <row r="4252" spans="1:7" ht="33" x14ac:dyDescent="0.3">
      <c r="A4252" s="38" t="s">
        <v>9203</v>
      </c>
      <c r="B4252" s="26" t="s">
        <v>1151</v>
      </c>
      <c r="C4252" s="32" t="s">
        <v>1153</v>
      </c>
      <c r="D4252" s="28">
        <v>1384</v>
      </c>
      <c r="E4252" s="28"/>
      <c r="F4252" s="29" t="s">
        <v>9440</v>
      </c>
      <c r="G4252" s="30" t="s">
        <v>9441</v>
      </c>
    </row>
    <row r="4253" spans="1:7" ht="33" x14ac:dyDescent="0.3">
      <c r="A4253" s="38" t="s">
        <v>9203</v>
      </c>
      <c r="B4253" s="26" t="s">
        <v>1151</v>
      </c>
      <c r="C4253" s="32" t="s">
        <v>1153</v>
      </c>
      <c r="D4253" s="28">
        <v>286</v>
      </c>
      <c r="E4253" s="28"/>
      <c r="F4253" s="29" t="s">
        <v>9442</v>
      </c>
      <c r="G4253" s="30" t="s">
        <v>9443</v>
      </c>
    </row>
    <row r="4254" spans="1:7" x14ac:dyDescent="0.3">
      <c r="A4254" s="38" t="s">
        <v>9203</v>
      </c>
      <c r="B4254" s="26" t="s">
        <v>1151</v>
      </c>
      <c r="C4254" s="32" t="s">
        <v>1153</v>
      </c>
      <c r="D4254" s="28">
        <v>1447</v>
      </c>
      <c r="E4254" s="28"/>
      <c r="F4254" s="29" t="s">
        <v>9444</v>
      </c>
      <c r="G4254" s="30" t="s">
        <v>9445</v>
      </c>
    </row>
    <row r="4255" spans="1:7" x14ac:dyDescent="0.3">
      <c r="A4255" s="38" t="s">
        <v>9203</v>
      </c>
      <c r="B4255" s="26" t="s">
        <v>1151</v>
      </c>
      <c r="C4255" s="32" t="s">
        <v>1153</v>
      </c>
      <c r="D4255" s="28">
        <v>789</v>
      </c>
      <c r="E4255" s="28"/>
      <c r="F4255" s="29" t="s">
        <v>9446</v>
      </c>
      <c r="G4255" s="30" t="s">
        <v>9447</v>
      </c>
    </row>
    <row r="4256" spans="1:7" ht="33" x14ac:dyDescent="0.3">
      <c r="A4256" s="38" t="s">
        <v>9203</v>
      </c>
      <c r="B4256" s="26" t="s">
        <v>1151</v>
      </c>
      <c r="C4256" s="32" t="s">
        <v>1153</v>
      </c>
      <c r="D4256" s="28">
        <v>344</v>
      </c>
      <c r="E4256" s="28"/>
      <c r="F4256" s="29" t="s">
        <v>9448</v>
      </c>
      <c r="G4256" s="30" t="s">
        <v>9449</v>
      </c>
    </row>
    <row r="4257" spans="1:7" ht="33" x14ac:dyDescent="0.3">
      <c r="A4257" s="38" t="s">
        <v>9203</v>
      </c>
      <c r="B4257" s="26" t="s">
        <v>1151</v>
      </c>
      <c r="C4257" s="32" t="s">
        <v>1153</v>
      </c>
      <c r="D4257" s="28">
        <v>1026</v>
      </c>
      <c r="E4257" s="28"/>
      <c r="F4257" s="29" t="s">
        <v>9450</v>
      </c>
      <c r="G4257" s="30" t="s">
        <v>9451</v>
      </c>
    </row>
    <row r="4258" spans="1:7" ht="33" x14ac:dyDescent="0.3">
      <c r="A4258" s="38" t="s">
        <v>9203</v>
      </c>
      <c r="B4258" s="26" t="s">
        <v>1151</v>
      </c>
      <c r="C4258" s="32" t="s">
        <v>1153</v>
      </c>
      <c r="D4258" s="28">
        <v>1031</v>
      </c>
      <c r="E4258" s="28"/>
      <c r="F4258" s="29" t="s">
        <v>9452</v>
      </c>
      <c r="G4258" s="30" t="s">
        <v>9453</v>
      </c>
    </row>
    <row r="4259" spans="1:7" x14ac:dyDescent="0.3">
      <c r="A4259" s="38" t="s">
        <v>9203</v>
      </c>
      <c r="B4259" s="26" t="s">
        <v>1151</v>
      </c>
      <c r="C4259" s="32" t="s">
        <v>1153</v>
      </c>
      <c r="D4259" s="28">
        <v>1573</v>
      </c>
      <c r="E4259" s="28"/>
      <c r="F4259" s="29" t="s">
        <v>9454</v>
      </c>
      <c r="G4259" s="30" t="s">
        <v>9455</v>
      </c>
    </row>
    <row r="4260" spans="1:7" ht="33" x14ac:dyDescent="0.3">
      <c r="A4260" s="38" t="s">
        <v>9203</v>
      </c>
      <c r="B4260" s="26" t="s">
        <v>1151</v>
      </c>
      <c r="C4260" s="32" t="s">
        <v>1153</v>
      </c>
      <c r="D4260" s="28">
        <v>1024</v>
      </c>
      <c r="E4260" s="28"/>
      <c r="F4260" s="29" t="s">
        <v>9456</v>
      </c>
      <c r="G4260" s="30" t="s">
        <v>9457</v>
      </c>
    </row>
    <row r="4261" spans="1:7" ht="33" x14ac:dyDescent="0.3">
      <c r="A4261" s="26" t="s">
        <v>9203</v>
      </c>
      <c r="B4261" s="26" t="s">
        <v>1151</v>
      </c>
      <c r="C4261" s="40" t="s">
        <v>1187</v>
      </c>
      <c r="D4261" s="34">
        <v>253</v>
      </c>
      <c r="E4261" s="34"/>
      <c r="F4261" s="35" t="s">
        <v>9458</v>
      </c>
      <c r="G4261" s="30" t="s">
        <v>9459</v>
      </c>
    </row>
    <row r="4262" spans="1:7" ht="30" x14ac:dyDescent="0.3">
      <c r="A4262" s="38" t="s">
        <v>9203</v>
      </c>
      <c r="B4262" s="26" t="s">
        <v>1151</v>
      </c>
      <c r="C4262" s="32" t="s">
        <v>1153</v>
      </c>
      <c r="D4262" s="28">
        <v>1385</v>
      </c>
      <c r="E4262" s="28"/>
      <c r="F4262" s="29" t="s">
        <v>9460</v>
      </c>
      <c r="G4262" s="30" t="s">
        <v>9461</v>
      </c>
    </row>
    <row r="4263" spans="1:7" x14ac:dyDescent="0.3">
      <c r="A4263" s="26" t="s">
        <v>9203</v>
      </c>
      <c r="B4263" s="26" t="s">
        <v>1151</v>
      </c>
      <c r="C4263" s="40" t="s">
        <v>1187</v>
      </c>
      <c r="D4263" s="34">
        <v>169</v>
      </c>
      <c r="E4263" s="34"/>
      <c r="F4263" s="35" t="s">
        <v>9462</v>
      </c>
      <c r="G4263" s="30" t="s">
        <v>9463</v>
      </c>
    </row>
    <row r="4264" spans="1:7" x14ac:dyDescent="0.3">
      <c r="A4264" s="26" t="s">
        <v>9203</v>
      </c>
      <c r="B4264" s="26" t="s">
        <v>1151</v>
      </c>
      <c r="C4264" s="40" t="s">
        <v>1187</v>
      </c>
      <c r="D4264" s="34">
        <v>61</v>
      </c>
      <c r="E4264" s="34"/>
      <c r="F4264" s="35" t="s">
        <v>9464</v>
      </c>
      <c r="G4264" s="30" t="s">
        <v>9465</v>
      </c>
    </row>
    <row r="4265" spans="1:7" x14ac:dyDescent="0.3">
      <c r="A4265" s="26" t="s">
        <v>9203</v>
      </c>
      <c r="B4265" s="26" t="s">
        <v>1151</v>
      </c>
      <c r="C4265" s="40" t="s">
        <v>1187</v>
      </c>
      <c r="D4265" s="34">
        <v>74</v>
      </c>
      <c r="E4265" s="34"/>
      <c r="F4265" s="35" t="s">
        <v>9466</v>
      </c>
      <c r="G4265" s="30" t="s">
        <v>9467</v>
      </c>
    </row>
    <row r="4266" spans="1:7" x14ac:dyDescent="0.3">
      <c r="A4266" s="38" t="s">
        <v>9203</v>
      </c>
      <c r="B4266" s="26" t="s">
        <v>1151</v>
      </c>
      <c r="C4266" s="33" t="s">
        <v>1153</v>
      </c>
      <c r="D4266" s="28">
        <v>1071</v>
      </c>
      <c r="E4266" s="28"/>
      <c r="F4266" s="29" t="s">
        <v>9468</v>
      </c>
      <c r="G4266" s="30" t="s">
        <v>9469</v>
      </c>
    </row>
    <row r="4267" spans="1:7" ht="45" x14ac:dyDescent="0.3">
      <c r="A4267" s="38" t="s">
        <v>9203</v>
      </c>
      <c r="B4267" s="26" t="s">
        <v>1151</v>
      </c>
      <c r="C4267" s="32" t="s">
        <v>1153</v>
      </c>
      <c r="D4267" s="28">
        <v>1023</v>
      </c>
      <c r="E4267" s="28"/>
      <c r="F4267" s="29" t="s">
        <v>9470</v>
      </c>
      <c r="G4267" s="30" t="s">
        <v>9471</v>
      </c>
    </row>
    <row r="4268" spans="1:7" ht="33" x14ac:dyDescent="0.3">
      <c r="A4268" s="26" t="s">
        <v>9203</v>
      </c>
      <c r="B4268" s="26" t="s">
        <v>1151</v>
      </c>
      <c r="C4268" s="40" t="s">
        <v>1187</v>
      </c>
      <c r="D4268" s="34">
        <v>252</v>
      </c>
      <c r="E4268" s="34"/>
      <c r="F4268" s="35" t="s">
        <v>9472</v>
      </c>
      <c r="G4268" s="30" t="s">
        <v>9473</v>
      </c>
    </row>
    <row r="4269" spans="1:7" ht="30" x14ac:dyDescent="0.3">
      <c r="A4269" s="38" t="s">
        <v>9203</v>
      </c>
      <c r="B4269" s="26" t="s">
        <v>1151</v>
      </c>
      <c r="C4269" s="33" t="s">
        <v>1153</v>
      </c>
      <c r="D4269" s="28">
        <v>1037</v>
      </c>
      <c r="E4269" s="28"/>
      <c r="F4269" s="29" t="s">
        <v>9474</v>
      </c>
      <c r="G4269" s="30" t="s">
        <v>9475</v>
      </c>
    </row>
    <row r="4270" spans="1:7" ht="33" x14ac:dyDescent="0.3">
      <c r="A4270" s="38" t="s">
        <v>9203</v>
      </c>
      <c r="B4270" s="26" t="s">
        <v>1151</v>
      </c>
      <c r="C4270" s="32" t="s">
        <v>1153</v>
      </c>
      <c r="D4270" s="28">
        <v>342</v>
      </c>
      <c r="E4270" s="28"/>
      <c r="F4270" s="29" t="s">
        <v>9476</v>
      </c>
      <c r="G4270" s="30" t="s">
        <v>9477</v>
      </c>
    </row>
    <row r="4271" spans="1:7" ht="33" x14ac:dyDescent="0.3">
      <c r="A4271" s="38" t="s">
        <v>9203</v>
      </c>
      <c r="B4271" s="26" t="s">
        <v>1151</v>
      </c>
      <c r="C4271" s="32" t="s">
        <v>1153</v>
      </c>
      <c r="D4271" s="28">
        <v>1032</v>
      </c>
      <c r="E4271" s="28"/>
      <c r="F4271" s="29" t="s">
        <v>9478</v>
      </c>
      <c r="G4271" s="30" t="s">
        <v>9479</v>
      </c>
    </row>
    <row r="4272" spans="1:7" ht="33" x14ac:dyDescent="0.3">
      <c r="A4272" s="26" t="s">
        <v>9203</v>
      </c>
      <c r="B4272" s="26" t="s">
        <v>1151</v>
      </c>
      <c r="C4272" s="40" t="s">
        <v>1187</v>
      </c>
      <c r="D4272" s="34">
        <v>97</v>
      </c>
      <c r="E4272" s="34"/>
      <c r="F4272" s="35" t="s">
        <v>9480</v>
      </c>
      <c r="G4272" s="30" t="s">
        <v>9481</v>
      </c>
    </row>
    <row r="4273" spans="1:7" ht="33" x14ac:dyDescent="0.3">
      <c r="A4273" s="38" t="s">
        <v>9203</v>
      </c>
      <c r="B4273" s="26" t="s">
        <v>1151</v>
      </c>
      <c r="C4273" s="32" t="s">
        <v>1153</v>
      </c>
      <c r="D4273" s="28">
        <v>1028</v>
      </c>
      <c r="E4273" s="28"/>
      <c r="F4273" s="29" t="s">
        <v>9482</v>
      </c>
      <c r="G4273" s="30" t="s">
        <v>9483</v>
      </c>
    </row>
    <row r="4274" spans="1:7" ht="33" x14ac:dyDescent="0.3">
      <c r="A4274" s="26" t="s">
        <v>9203</v>
      </c>
      <c r="B4274" s="26" t="s">
        <v>1151</v>
      </c>
      <c r="C4274" s="40" t="s">
        <v>1187</v>
      </c>
      <c r="D4274" s="34">
        <v>254</v>
      </c>
      <c r="E4274" s="34"/>
      <c r="F4274" s="35" t="s">
        <v>9484</v>
      </c>
      <c r="G4274" s="30" t="s">
        <v>9485</v>
      </c>
    </row>
    <row r="4275" spans="1:7" ht="33" x14ac:dyDescent="0.3">
      <c r="A4275" s="38" t="s">
        <v>9203</v>
      </c>
      <c r="B4275" s="26" t="s">
        <v>1151</v>
      </c>
      <c r="C4275" s="32" t="s">
        <v>1153</v>
      </c>
      <c r="D4275" s="28">
        <v>1454</v>
      </c>
      <c r="E4275" s="28"/>
      <c r="F4275" s="29" t="s">
        <v>9486</v>
      </c>
      <c r="G4275" s="30" t="s">
        <v>9487</v>
      </c>
    </row>
    <row r="4276" spans="1:7" ht="33" x14ac:dyDescent="0.3">
      <c r="A4276" s="38" t="s">
        <v>9257</v>
      </c>
      <c r="B4276" s="26" t="s">
        <v>1151</v>
      </c>
      <c r="C4276" s="32" t="s">
        <v>1153</v>
      </c>
      <c r="D4276" s="28">
        <v>1784</v>
      </c>
      <c r="E4276" s="39"/>
      <c r="F4276" s="29" t="s">
        <v>9488</v>
      </c>
      <c r="G4276" s="30" t="s">
        <v>9489</v>
      </c>
    </row>
    <row r="4277" spans="1:7" x14ac:dyDescent="0.3">
      <c r="A4277" s="38" t="s">
        <v>9203</v>
      </c>
      <c r="B4277" s="26" t="s">
        <v>1151</v>
      </c>
      <c r="C4277" s="32" t="s">
        <v>1153</v>
      </c>
      <c r="D4277" s="28">
        <v>1228</v>
      </c>
      <c r="E4277" s="28"/>
      <c r="F4277" s="29" t="s">
        <v>9490</v>
      </c>
      <c r="G4277" s="30" t="s">
        <v>9491</v>
      </c>
    </row>
    <row r="4278" spans="1:7" x14ac:dyDescent="0.3">
      <c r="A4278" s="38" t="s">
        <v>9203</v>
      </c>
      <c r="B4278" s="26" t="s">
        <v>1151</v>
      </c>
      <c r="C4278" s="32" t="s">
        <v>1153</v>
      </c>
      <c r="D4278" s="28">
        <v>1035</v>
      </c>
      <c r="E4278" s="28"/>
      <c r="F4278" s="29" t="s">
        <v>9492</v>
      </c>
      <c r="G4278" s="30" t="s">
        <v>9493</v>
      </c>
    </row>
    <row r="4279" spans="1:7" x14ac:dyDescent="0.3">
      <c r="A4279" s="26" t="s">
        <v>9203</v>
      </c>
      <c r="B4279" s="26" t="s">
        <v>1151</v>
      </c>
      <c r="C4279" s="40" t="s">
        <v>1187</v>
      </c>
      <c r="D4279" s="34">
        <v>167</v>
      </c>
      <c r="E4279" s="34"/>
      <c r="F4279" s="35" t="s">
        <v>9494</v>
      </c>
      <c r="G4279" s="30" t="s">
        <v>9495</v>
      </c>
    </row>
    <row r="4280" spans="1:7" x14ac:dyDescent="0.3">
      <c r="A4280" s="38" t="s">
        <v>9203</v>
      </c>
      <c r="B4280" s="26" t="s">
        <v>1151</v>
      </c>
      <c r="C4280" s="32" t="s">
        <v>1153</v>
      </c>
      <c r="D4280" s="28">
        <v>1453</v>
      </c>
      <c r="E4280" s="28"/>
      <c r="F4280" s="29" t="s">
        <v>9496</v>
      </c>
      <c r="G4280" s="30" t="s">
        <v>9497</v>
      </c>
    </row>
    <row r="4281" spans="1:7" x14ac:dyDescent="0.3">
      <c r="A4281" s="26" t="s">
        <v>9203</v>
      </c>
      <c r="B4281" s="26" t="s">
        <v>1151</v>
      </c>
      <c r="C4281" s="40" t="s">
        <v>1187</v>
      </c>
      <c r="D4281" s="34">
        <v>94</v>
      </c>
      <c r="E4281" s="34"/>
      <c r="F4281" s="35" t="s">
        <v>9498</v>
      </c>
      <c r="G4281" s="30" t="s">
        <v>9499</v>
      </c>
    </row>
    <row r="4282" spans="1:7" ht="30" x14ac:dyDescent="0.3">
      <c r="A4282" s="38" t="s">
        <v>9203</v>
      </c>
      <c r="B4282" s="26" t="s">
        <v>1151</v>
      </c>
      <c r="C4282" s="33" t="s">
        <v>1153</v>
      </c>
      <c r="D4282" s="28">
        <v>1038</v>
      </c>
      <c r="E4282" s="28"/>
      <c r="F4282" s="29" t="s">
        <v>9500</v>
      </c>
      <c r="G4282" s="30" t="s">
        <v>9501</v>
      </c>
    </row>
    <row r="4283" spans="1:7" ht="33" x14ac:dyDescent="0.3">
      <c r="A4283" s="38" t="s">
        <v>9203</v>
      </c>
      <c r="B4283" s="26" t="s">
        <v>1151</v>
      </c>
      <c r="C4283" s="32" t="s">
        <v>1153</v>
      </c>
      <c r="D4283" s="28">
        <v>340</v>
      </c>
      <c r="E4283" s="28"/>
      <c r="F4283" s="29" t="s">
        <v>9502</v>
      </c>
      <c r="G4283" s="30" t="s">
        <v>9503</v>
      </c>
    </row>
    <row r="4284" spans="1:7" ht="33" x14ac:dyDescent="0.3">
      <c r="A4284" s="26" t="s">
        <v>9203</v>
      </c>
      <c r="B4284" s="26" t="s">
        <v>1151</v>
      </c>
      <c r="C4284" s="40" t="s">
        <v>1187</v>
      </c>
      <c r="D4284" s="34">
        <v>113</v>
      </c>
      <c r="E4284" s="34"/>
      <c r="F4284" s="35" t="s">
        <v>9504</v>
      </c>
      <c r="G4284" s="30" t="s">
        <v>9505</v>
      </c>
    </row>
    <row r="4285" spans="1:7" ht="30" x14ac:dyDescent="0.3">
      <c r="A4285" s="38" t="s">
        <v>9203</v>
      </c>
      <c r="B4285" s="26" t="s">
        <v>1151</v>
      </c>
      <c r="C4285" s="32" t="s">
        <v>1153</v>
      </c>
      <c r="D4285" s="28">
        <v>1383</v>
      </c>
      <c r="E4285" s="28"/>
      <c r="F4285" s="29" t="s">
        <v>9506</v>
      </c>
      <c r="G4285" s="30" t="s">
        <v>9507</v>
      </c>
    </row>
    <row r="4286" spans="1:7" ht="30" x14ac:dyDescent="0.3">
      <c r="A4286" s="38" t="s">
        <v>9257</v>
      </c>
      <c r="B4286" s="26" t="s">
        <v>1151</v>
      </c>
      <c r="C4286" s="32" t="s">
        <v>1153</v>
      </c>
      <c r="D4286" s="28">
        <v>1782</v>
      </c>
      <c r="E4286" s="39"/>
      <c r="F4286" s="29" t="s">
        <v>9508</v>
      </c>
      <c r="G4286" s="30" t="s">
        <v>9509</v>
      </c>
    </row>
    <row r="4287" spans="1:7" ht="33" x14ac:dyDescent="0.3">
      <c r="A4287" s="38" t="s">
        <v>9203</v>
      </c>
      <c r="B4287" s="26" t="s">
        <v>1151</v>
      </c>
      <c r="C4287" s="27" t="s">
        <v>1153</v>
      </c>
      <c r="D4287" s="28">
        <v>1399</v>
      </c>
      <c r="E4287" s="28"/>
      <c r="F4287" s="29" t="s">
        <v>9510</v>
      </c>
      <c r="G4287" s="30" t="s">
        <v>9511</v>
      </c>
    </row>
    <row r="4288" spans="1:7" ht="30" x14ac:dyDescent="0.3">
      <c r="A4288" s="26" t="s">
        <v>9203</v>
      </c>
      <c r="B4288" s="26" t="s">
        <v>1151</v>
      </c>
      <c r="C4288" s="40" t="s">
        <v>1187</v>
      </c>
      <c r="D4288" s="34">
        <v>173</v>
      </c>
      <c r="E4288" s="34"/>
      <c r="F4288" s="35" t="s">
        <v>9512</v>
      </c>
      <c r="G4288" s="30" t="s">
        <v>9513</v>
      </c>
    </row>
    <row r="4289" spans="1:7" ht="33" x14ac:dyDescent="0.3">
      <c r="A4289" s="38" t="s">
        <v>9203</v>
      </c>
      <c r="B4289" s="26" t="s">
        <v>1151</v>
      </c>
      <c r="C4289" s="32" t="s">
        <v>1153</v>
      </c>
      <c r="D4289" s="28">
        <v>1421</v>
      </c>
      <c r="E4289" s="28"/>
      <c r="F4289" s="29" t="s">
        <v>9514</v>
      </c>
      <c r="G4289" s="30" t="s">
        <v>9515</v>
      </c>
    </row>
    <row r="4290" spans="1:7" x14ac:dyDescent="0.3">
      <c r="A4290" s="38" t="s">
        <v>9203</v>
      </c>
      <c r="B4290" s="26" t="s">
        <v>1151</v>
      </c>
      <c r="C4290" s="27" t="s">
        <v>1153</v>
      </c>
      <c r="D4290" s="28">
        <v>416</v>
      </c>
      <c r="E4290" s="28"/>
      <c r="F4290" s="29" t="s">
        <v>9516</v>
      </c>
      <c r="G4290" s="30" t="s">
        <v>9517</v>
      </c>
    </row>
    <row r="4291" spans="1:7" ht="33" x14ac:dyDescent="0.3">
      <c r="A4291" s="26" t="s">
        <v>9203</v>
      </c>
      <c r="B4291" s="26" t="s">
        <v>1151</v>
      </c>
      <c r="C4291" s="40" t="s">
        <v>1187</v>
      </c>
      <c r="D4291" s="34">
        <v>95</v>
      </c>
      <c r="E4291" s="34"/>
      <c r="F4291" s="35" t="s">
        <v>9518</v>
      </c>
      <c r="G4291" s="30" t="s">
        <v>9519</v>
      </c>
    </row>
    <row r="4292" spans="1:7" x14ac:dyDescent="0.3">
      <c r="A4292" s="38" t="s">
        <v>9203</v>
      </c>
      <c r="B4292" s="26" t="s">
        <v>1151</v>
      </c>
      <c r="C4292" s="32" t="s">
        <v>1153</v>
      </c>
      <c r="D4292" s="28">
        <v>1540</v>
      </c>
      <c r="E4292" s="28"/>
      <c r="F4292" s="29" t="s">
        <v>9520</v>
      </c>
      <c r="G4292" s="30" t="s">
        <v>9521</v>
      </c>
    </row>
    <row r="4293" spans="1:7" ht="30" x14ac:dyDescent="0.3">
      <c r="A4293" s="26" t="s">
        <v>9522</v>
      </c>
      <c r="B4293" s="26" t="s">
        <v>1151</v>
      </c>
      <c r="C4293" s="40" t="s">
        <v>1187</v>
      </c>
      <c r="D4293" s="34">
        <v>91</v>
      </c>
      <c r="E4293" s="34"/>
      <c r="F4293" s="35" t="s">
        <v>9523</v>
      </c>
      <c r="G4293" s="30" t="s">
        <v>9524</v>
      </c>
    </row>
    <row r="4294" spans="1:7" ht="30" x14ac:dyDescent="0.3">
      <c r="A4294" s="26" t="s">
        <v>9522</v>
      </c>
      <c r="B4294" s="26" t="s">
        <v>1151</v>
      </c>
      <c r="C4294" s="40" t="s">
        <v>1187</v>
      </c>
      <c r="D4294" s="34">
        <v>275</v>
      </c>
      <c r="E4294" s="34"/>
      <c r="F4294" s="35" t="s">
        <v>9525</v>
      </c>
      <c r="G4294" s="30" t="s">
        <v>9526</v>
      </c>
    </row>
    <row r="4295" spans="1:7" x14ac:dyDescent="0.3">
      <c r="A4295" s="38" t="s">
        <v>9522</v>
      </c>
      <c r="B4295" s="26" t="s">
        <v>1151</v>
      </c>
      <c r="C4295" s="27" t="s">
        <v>1153</v>
      </c>
      <c r="D4295" s="28">
        <v>598</v>
      </c>
      <c r="E4295" s="28"/>
      <c r="F4295" s="29" t="s">
        <v>9527</v>
      </c>
      <c r="G4295" s="30" t="s">
        <v>9528</v>
      </c>
    </row>
    <row r="4296" spans="1:7" x14ac:dyDescent="0.3">
      <c r="A4296" s="38" t="s">
        <v>9522</v>
      </c>
      <c r="B4296" s="26" t="s">
        <v>1151</v>
      </c>
      <c r="C4296" s="33" t="s">
        <v>1153</v>
      </c>
      <c r="D4296" s="28">
        <v>637</v>
      </c>
      <c r="E4296" s="28"/>
      <c r="F4296" s="29" t="s">
        <v>9529</v>
      </c>
      <c r="G4296" s="30" t="s">
        <v>9530</v>
      </c>
    </row>
    <row r="4297" spans="1:7" x14ac:dyDescent="0.3">
      <c r="A4297" s="38" t="s">
        <v>9522</v>
      </c>
      <c r="B4297" s="26" t="s">
        <v>1151</v>
      </c>
      <c r="C4297" s="32" t="s">
        <v>1153</v>
      </c>
      <c r="D4297" s="28">
        <v>555</v>
      </c>
      <c r="E4297" s="28"/>
      <c r="F4297" s="29" t="s">
        <v>9531</v>
      </c>
      <c r="G4297" s="30" t="s">
        <v>9532</v>
      </c>
    </row>
    <row r="4298" spans="1:7" ht="30" x14ac:dyDescent="0.3">
      <c r="A4298" s="38" t="s">
        <v>9522</v>
      </c>
      <c r="B4298" s="26" t="s">
        <v>1151</v>
      </c>
      <c r="C4298" s="32" t="s">
        <v>1153</v>
      </c>
      <c r="D4298" s="28">
        <v>636</v>
      </c>
      <c r="E4298" s="28"/>
      <c r="F4298" s="29" t="s">
        <v>9533</v>
      </c>
      <c r="G4298" s="30" t="s">
        <v>9534</v>
      </c>
    </row>
    <row r="4299" spans="1:7" x14ac:dyDescent="0.3">
      <c r="A4299" s="38" t="s">
        <v>9522</v>
      </c>
      <c r="B4299" s="26" t="s">
        <v>1151</v>
      </c>
      <c r="C4299" s="32" t="s">
        <v>1153</v>
      </c>
      <c r="D4299" s="28">
        <v>556</v>
      </c>
      <c r="E4299" s="28"/>
      <c r="F4299" s="29" t="s">
        <v>9535</v>
      </c>
      <c r="G4299" s="30" t="s">
        <v>9536</v>
      </c>
    </row>
    <row r="4300" spans="1:7" x14ac:dyDescent="0.3">
      <c r="A4300" s="38" t="s">
        <v>9522</v>
      </c>
      <c r="B4300" s="26" t="s">
        <v>1151</v>
      </c>
      <c r="C4300" s="32" t="s">
        <v>1153</v>
      </c>
      <c r="D4300" s="28">
        <v>343</v>
      </c>
      <c r="E4300" s="28"/>
      <c r="F4300" s="29" t="s">
        <v>9537</v>
      </c>
      <c r="G4300" s="30" t="s">
        <v>9538</v>
      </c>
    </row>
    <row r="4301" spans="1:7" x14ac:dyDescent="0.3">
      <c r="A4301" s="38" t="s">
        <v>9522</v>
      </c>
      <c r="B4301" s="26" t="s">
        <v>1151</v>
      </c>
      <c r="C4301" s="27" t="s">
        <v>1153</v>
      </c>
      <c r="D4301" s="28">
        <v>597</v>
      </c>
      <c r="E4301" s="28"/>
      <c r="F4301" s="29" t="s">
        <v>9539</v>
      </c>
      <c r="G4301" s="30" t="s">
        <v>9540</v>
      </c>
    </row>
    <row r="4302" spans="1:7" x14ac:dyDescent="0.3">
      <c r="A4302" s="26" t="s">
        <v>9522</v>
      </c>
      <c r="B4302" s="26" t="s">
        <v>1151</v>
      </c>
      <c r="C4302" s="40" t="s">
        <v>1187</v>
      </c>
      <c r="D4302" s="34">
        <v>195</v>
      </c>
      <c r="E4302" s="34"/>
      <c r="F4302" s="35" t="s">
        <v>9541</v>
      </c>
      <c r="G4302" s="30" t="s">
        <v>9542</v>
      </c>
    </row>
    <row r="4303" spans="1:7" x14ac:dyDescent="0.3">
      <c r="A4303" s="44" t="s">
        <v>9543</v>
      </c>
      <c r="B4303" s="45" t="s">
        <v>1582</v>
      </c>
      <c r="C4303" s="45" t="s">
        <v>1582</v>
      </c>
      <c r="D4303" s="39">
        <v>53</v>
      </c>
      <c r="E4303" s="39"/>
      <c r="F4303" s="29" t="s">
        <v>9544</v>
      </c>
      <c r="G4303" s="30" t="s">
        <v>9545</v>
      </c>
    </row>
    <row r="4304" spans="1:7" ht="33" x14ac:dyDescent="0.3">
      <c r="A4304" s="44" t="s">
        <v>9543</v>
      </c>
      <c r="B4304" s="45" t="s">
        <v>1582</v>
      </c>
      <c r="C4304" s="45" t="s">
        <v>1582</v>
      </c>
      <c r="D4304" s="39">
        <v>55</v>
      </c>
      <c r="E4304" s="39"/>
      <c r="F4304" s="29" t="s">
        <v>9546</v>
      </c>
      <c r="G4304" s="30" t="s">
        <v>9547</v>
      </c>
    </row>
    <row r="4305" spans="1:7" ht="33" x14ac:dyDescent="0.3">
      <c r="A4305" s="44" t="s">
        <v>9543</v>
      </c>
      <c r="B4305" s="45" t="s">
        <v>1582</v>
      </c>
      <c r="C4305" s="45" t="s">
        <v>1582</v>
      </c>
      <c r="D4305" s="39">
        <v>56</v>
      </c>
      <c r="E4305" s="39"/>
      <c r="F4305" s="29" t="s">
        <v>9548</v>
      </c>
      <c r="G4305" s="30" t="s">
        <v>9549</v>
      </c>
    </row>
    <row r="4306" spans="1:7" x14ac:dyDescent="0.3">
      <c r="A4306" s="44" t="s">
        <v>9543</v>
      </c>
      <c r="B4306" s="45" t="s">
        <v>1582</v>
      </c>
      <c r="C4306" s="45" t="s">
        <v>1582</v>
      </c>
      <c r="D4306" s="39">
        <v>17</v>
      </c>
      <c r="E4306" s="39"/>
      <c r="F4306" s="29" t="s">
        <v>9550</v>
      </c>
      <c r="G4306" s="30" t="s">
        <v>9551</v>
      </c>
    </row>
    <row r="4307" spans="1:7" ht="33" x14ac:dyDescent="0.3">
      <c r="A4307" s="44" t="s">
        <v>9552</v>
      </c>
      <c r="B4307" s="45" t="s">
        <v>1582</v>
      </c>
      <c r="C4307" s="45" t="s">
        <v>1582</v>
      </c>
      <c r="D4307" s="39">
        <v>27</v>
      </c>
      <c r="E4307" s="39"/>
      <c r="F4307" s="29" t="s">
        <v>9553</v>
      </c>
      <c r="G4307" s="30" t="s">
        <v>9554</v>
      </c>
    </row>
    <row r="4308" spans="1:7" x14ac:dyDescent="0.3">
      <c r="A4308" s="44" t="s">
        <v>9543</v>
      </c>
      <c r="B4308" s="45" t="s">
        <v>1582</v>
      </c>
      <c r="C4308" s="45" t="s">
        <v>1582</v>
      </c>
      <c r="D4308" s="39">
        <v>68</v>
      </c>
      <c r="E4308" s="39"/>
      <c r="F4308" s="29" t="s">
        <v>9555</v>
      </c>
      <c r="G4308" s="30" t="s">
        <v>9556</v>
      </c>
    </row>
    <row r="4309" spans="1:7" x14ac:dyDescent="0.3">
      <c r="A4309" s="44" t="s">
        <v>9543</v>
      </c>
      <c r="B4309" s="45" t="s">
        <v>1582</v>
      </c>
      <c r="C4309" s="45" t="s">
        <v>1582</v>
      </c>
      <c r="D4309" s="39">
        <v>19</v>
      </c>
      <c r="E4309" s="39"/>
      <c r="F4309" s="29" t="s">
        <v>9557</v>
      </c>
      <c r="G4309" s="30" t="s">
        <v>9558</v>
      </c>
    </row>
    <row r="4310" spans="1:7" x14ac:dyDescent="0.3">
      <c r="A4310" s="44" t="s">
        <v>9543</v>
      </c>
      <c r="B4310" s="45" t="s">
        <v>1582</v>
      </c>
      <c r="C4310" s="45" t="s">
        <v>1582</v>
      </c>
      <c r="D4310" s="39">
        <v>42</v>
      </c>
      <c r="E4310" s="39"/>
      <c r="F4310" s="29" t="s">
        <v>9559</v>
      </c>
      <c r="G4310" s="30" t="s">
        <v>9560</v>
      </c>
    </row>
    <row r="4311" spans="1:7" x14ac:dyDescent="0.3">
      <c r="A4311" s="38"/>
      <c r="B4311" s="63" t="s">
        <v>5006</v>
      </c>
      <c r="C4311" s="63" t="s">
        <v>5006</v>
      </c>
      <c r="D4311" s="67">
        <v>538</v>
      </c>
      <c r="E4311" s="67">
        <v>1</v>
      </c>
      <c r="F4311" s="29" t="s">
        <v>9561</v>
      </c>
      <c r="G4311" s="72" t="s">
        <v>9562</v>
      </c>
    </row>
    <row r="4312" spans="1:7" x14ac:dyDescent="0.3">
      <c r="A4312" s="38"/>
      <c r="B4312" s="63" t="s">
        <v>5006</v>
      </c>
      <c r="C4312" s="63" t="s">
        <v>5006</v>
      </c>
      <c r="D4312" s="67">
        <v>538</v>
      </c>
      <c r="E4312" s="67">
        <v>2</v>
      </c>
      <c r="F4312" s="29" t="s">
        <v>9561</v>
      </c>
      <c r="G4312" s="72" t="s">
        <v>9562</v>
      </c>
    </row>
    <row r="4313" spans="1:7" x14ac:dyDescent="0.3">
      <c r="A4313" s="38"/>
      <c r="B4313" s="63" t="s">
        <v>5006</v>
      </c>
      <c r="C4313" s="63" t="s">
        <v>5006</v>
      </c>
      <c r="D4313" s="39">
        <v>552</v>
      </c>
      <c r="E4313" s="39">
        <v>1</v>
      </c>
      <c r="F4313" s="29" t="s">
        <v>9563</v>
      </c>
      <c r="G4313" s="53" t="s">
        <v>9564</v>
      </c>
    </row>
    <row r="4314" spans="1:7" x14ac:dyDescent="0.3">
      <c r="A4314" s="38"/>
      <c r="B4314" s="63" t="s">
        <v>5006</v>
      </c>
      <c r="C4314" s="63" t="s">
        <v>5006</v>
      </c>
      <c r="D4314" s="39">
        <v>552</v>
      </c>
      <c r="E4314" s="39">
        <v>2</v>
      </c>
      <c r="F4314" s="29" t="s">
        <v>9563</v>
      </c>
      <c r="G4314" s="53" t="s">
        <v>9564</v>
      </c>
    </row>
    <row r="4315" spans="1:7" ht="30" x14ac:dyDescent="0.3">
      <c r="A4315" s="38"/>
      <c r="B4315" s="63" t="s">
        <v>5006</v>
      </c>
      <c r="C4315" s="63" t="s">
        <v>5006</v>
      </c>
      <c r="D4315" s="67">
        <v>527</v>
      </c>
      <c r="E4315" s="67"/>
      <c r="F4315" s="68" t="s">
        <v>9565</v>
      </c>
      <c r="G4315" s="30" t="s">
        <v>9566</v>
      </c>
    </row>
    <row r="4316" spans="1:7" ht="30" x14ac:dyDescent="0.3">
      <c r="A4316" s="38"/>
      <c r="B4316" s="63" t="s">
        <v>5006</v>
      </c>
      <c r="C4316" s="63" t="s">
        <v>5006</v>
      </c>
      <c r="D4316" s="67">
        <v>528</v>
      </c>
      <c r="E4316" s="67">
        <v>1</v>
      </c>
      <c r="F4316" s="68" t="s">
        <v>9567</v>
      </c>
      <c r="G4316" s="72" t="s">
        <v>9568</v>
      </c>
    </row>
    <row r="4317" spans="1:7" ht="30" x14ac:dyDescent="0.3">
      <c r="A4317" s="38"/>
      <c r="B4317" s="63" t="s">
        <v>5006</v>
      </c>
      <c r="C4317" s="63" t="s">
        <v>5006</v>
      </c>
      <c r="D4317" s="67">
        <v>528</v>
      </c>
      <c r="E4317" s="67">
        <v>2</v>
      </c>
      <c r="F4317" s="68" t="s">
        <v>9567</v>
      </c>
      <c r="G4317" s="72" t="s">
        <v>9568</v>
      </c>
    </row>
    <row r="4318" spans="1:7" x14ac:dyDescent="0.3">
      <c r="A4318" s="38"/>
      <c r="B4318" s="63" t="s">
        <v>5006</v>
      </c>
      <c r="C4318" s="63" t="s">
        <v>5006</v>
      </c>
      <c r="D4318" s="67">
        <v>526</v>
      </c>
      <c r="E4318" s="67"/>
      <c r="F4318" s="68" t="s">
        <v>9569</v>
      </c>
      <c r="G4318" s="30" t="s">
        <v>9570</v>
      </c>
    </row>
    <row r="4319" spans="1:7" x14ac:dyDescent="0.3">
      <c r="A4319" s="38"/>
      <c r="B4319" s="63" t="s">
        <v>5006</v>
      </c>
      <c r="C4319" s="63" t="s">
        <v>5006</v>
      </c>
      <c r="D4319" s="67">
        <v>525</v>
      </c>
      <c r="E4319" s="67"/>
      <c r="F4319" s="68" t="s">
        <v>9571</v>
      </c>
      <c r="G4319" s="30" t="s">
        <v>9572</v>
      </c>
    </row>
    <row r="4320" spans="1:7" x14ac:dyDescent="0.3">
      <c r="A4320" s="38"/>
      <c r="B4320" s="63" t="s">
        <v>5006</v>
      </c>
      <c r="C4320" s="63" t="s">
        <v>5006</v>
      </c>
      <c r="D4320" s="39">
        <v>560</v>
      </c>
      <c r="E4320" s="39"/>
      <c r="F4320" s="29" t="s">
        <v>9573</v>
      </c>
      <c r="G4320" s="30" t="s">
        <v>9574</v>
      </c>
    </row>
    <row r="4321" spans="1:8" x14ac:dyDescent="0.3">
      <c r="A4321" s="38"/>
      <c r="B4321" s="63" t="s">
        <v>5006</v>
      </c>
      <c r="C4321" s="63" t="s">
        <v>5006</v>
      </c>
      <c r="D4321" s="39">
        <v>559</v>
      </c>
      <c r="E4321" s="39">
        <v>1</v>
      </c>
      <c r="F4321" s="29" t="s">
        <v>9575</v>
      </c>
      <c r="G4321" s="72" t="s">
        <v>9576</v>
      </c>
    </row>
    <row r="4322" spans="1:8" x14ac:dyDescent="0.3">
      <c r="A4322" s="38"/>
      <c r="B4322" s="63" t="s">
        <v>5006</v>
      </c>
      <c r="C4322" s="63" t="s">
        <v>5006</v>
      </c>
      <c r="D4322" s="39">
        <v>559</v>
      </c>
      <c r="E4322" s="39">
        <v>2</v>
      </c>
      <c r="F4322" s="29" t="s">
        <v>9575</v>
      </c>
      <c r="G4322" s="72" t="s">
        <v>9576</v>
      </c>
    </row>
    <row r="4323" spans="1:8" x14ac:dyDescent="0.3">
      <c r="A4323" s="38"/>
      <c r="B4323" s="63" t="s">
        <v>5006</v>
      </c>
      <c r="C4323" s="63" t="s">
        <v>5006</v>
      </c>
      <c r="D4323" s="39">
        <v>562</v>
      </c>
      <c r="E4323" s="39"/>
      <c r="F4323" s="29" t="s">
        <v>9577</v>
      </c>
      <c r="G4323" s="30" t="s">
        <v>9578</v>
      </c>
    </row>
    <row r="4324" spans="1:8" x14ac:dyDescent="0.3">
      <c r="A4324" s="38"/>
      <c r="B4324" s="63" t="s">
        <v>5006</v>
      </c>
      <c r="C4324" s="63" t="s">
        <v>5006</v>
      </c>
      <c r="D4324" s="39">
        <v>561</v>
      </c>
      <c r="E4324" s="39">
        <v>1</v>
      </c>
      <c r="F4324" s="29" t="s">
        <v>9579</v>
      </c>
      <c r="G4324" s="72" t="s">
        <v>9580</v>
      </c>
    </row>
    <row r="4325" spans="1:8" x14ac:dyDescent="0.3">
      <c r="A4325" s="38"/>
      <c r="B4325" s="63" t="s">
        <v>5006</v>
      </c>
      <c r="C4325" s="63" t="s">
        <v>5006</v>
      </c>
      <c r="D4325" s="39">
        <v>561</v>
      </c>
      <c r="E4325" s="39">
        <v>2</v>
      </c>
      <c r="F4325" s="29" t="s">
        <v>9579</v>
      </c>
      <c r="G4325" s="72" t="s">
        <v>9580</v>
      </c>
    </row>
    <row r="4326" spans="1:8" x14ac:dyDescent="0.3">
      <c r="A4326" s="41"/>
      <c r="B4326" s="63" t="s">
        <v>5006</v>
      </c>
      <c r="C4326" s="63" t="s">
        <v>5006</v>
      </c>
      <c r="D4326" s="39">
        <v>574</v>
      </c>
      <c r="E4326" s="65"/>
      <c r="F4326" s="62" t="s">
        <v>9581</v>
      </c>
      <c r="G4326" s="43" t="s">
        <v>9582</v>
      </c>
    </row>
    <row r="4327" spans="1:8" x14ac:dyDescent="0.3">
      <c r="A4327" s="38"/>
      <c r="B4327" s="63" t="s">
        <v>5006</v>
      </c>
      <c r="C4327" s="63" t="s">
        <v>5006</v>
      </c>
      <c r="D4327" s="39">
        <v>550</v>
      </c>
      <c r="E4327" s="39"/>
      <c r="F4327" s="29" t="s">
        <v>9583</v>
      </c>
      <c r="G4327" s="30" t="s">
        <v>9584</v>
      </c>
      <c r="H4327" s="31" t="s">
        <v>6187</v>
      </c>
    </row>
    <row r="4328" spans="1:8" x14ac:dyDescent="0.3">
      <c r="A4328" s="69"/>
      <c r="B4328" s="63" t="s">
        <v>5006</v>
      </c>
      <c r="C4328" s="63" t="s">
        <v>5006</v>
      </c>
      <c r="D4328" s="39">
        <v>544</v>
      </c>
      <c r="E4328" s="39"/>
      <c r="F4328" s="37" t="s">
        <v>9585</v>
      </c>
      <c r="G4328" s="30" t="s">
        <v>9586</v>
      </c>
    </row>
    <row r="4329" spans="1:8" x14ac:dyDescent="0.3">
      <c r="A4329" s="69"/>
      <c r="B4329" s="63" t="s">
        <v>5006</v>
      </c>
      <c r="C4329" s="63" t="s">
        <v>5006</v>
      </c>
      <c r="D4329" s="39">
        <v>548</v>
      </c>
      <c r="E4329" s="39"/>
      <c r="F4329" s="29" t="s">
        <v>9587</v>
      </c>
      <c r="G4329" s="30" t="s">
        <v>9588</v>
      </c>
    </row>
    <row r="4330" spans="1:8" x14ac:dyDescent="0.3">
      <c r="A4330" s="69"/>
      <c r="B4330" s="63" t="s">
        <v>5006</v>
      </c>
      <c r="C4330" s="63" t="s">
        <v>5006</v>
      </c>
      <c r="D4330" s="67">
        <v>523</v>
      </c>
      <c r="E4330" s="67"/>
      <c r="F4330" s="68" t="s">
        <v>9589</v>
      </c>
      <c r="G4330" s="30" t="s">
        <v>9590</v>
      </c>
    </row>
    <row r="4331" spans="1:8" ht="30" x14ac:dyDescent="0.3">
      <c r="A4331" s="69"/>
      <c r="B4331" s="63" t="s">
        <v>5006</v>
      </c>
      <c r="C4331" s="63" t="s">
        <v>5006</v>
      </c>
      <c r="D4331" s="67">
        <v>541</v>
      </c>
      <c r="E4331" s="67"/>
      <c r="F4331" s="68" t="s">
        <v>9591</v>
      </c>
      <c r="G4331" s="30" t="s">
        <v>9592</v>
      </c>
    </row>
    <row r="4332" spans="1:8" x14ac:dyDescent="0.3">
      <c r="A4332" s="69"/>
      <c r="B4332" s="33" t="s">
        <v>5006</v>
      </c>
      <c r="C4332" s="33" t="s">
        <v>5006</v>
      </c>
      <c r="D4332" s="28">
        <v>440</v>
      </c>
      <c r="E4332" s="28">
        <v>3</v>
      </c>
      <c r="F4332" s="79" t="s">
        <v>9593</v>
      </c>
      <c r="G4332" s="50" t="s">
        <v>6160</v>
      </c>
    </row>
    <row r="4333" spans="1:8" x14ac:dyDescent="0.3">
      <c r="A4333" s="69"/>
      <c r="B4333" s="33" t="s">
        <v>5006</v>
      </c>
      <c r="C4333" s="33" t="s">
        <v>5006</v>
      </c>
      <c r="D4333" s="28">
        <v>440</v>
      </c>
      <c r="E4333" s="28">
        <v>2</v>
      </c>
      <c r="F4333" s="79" t="s">
        <v>9594</v>
      </c>
      <c r="G4333" s="50" t="s">
        <v>6160</v>
      </c>
    </row>
    <row r="4334" spans="1:8" x14ac:dyDescent="0.3">
      <c r="A4334" s="69"/>
      <c r="B4334" s="63" t="s">
        <v>5006</v>
      </c>
      <c r="C4334" s="63" t="s">
        <v>5006</v>
      </c>
      <c r="D4334" s="39">
        <v>547</v>
      </c>
      <c r="E4334" s="39"/>
      <c r="F4334" s="29" t="s">
        <v>9595</v>
      </c>
      <c r="G4334" s="30" t="s">
        <v>9596</v>
      </c>
    </row>
    <row r="4335" spans="1:8" x14ac:dyDescent="0.3">
      <c r="A4335" s="69"/>
      <c r="B4335" s="63" t="s">
        <v>5006</v>
      </c>
      <c r="C4335" s="63" t="s">
        <v>5006</v>
      </c>
      <c r="D4335" s="39">
        <v>563</v>
      </c>
      <c r="E4335" s="39"/>
      <c r="F4335" s="29" t="s">
        <v>9597</v>
      </c>
      <c r="G4335" s="30" t="s">
        <v>9598</v>
      </c>
    </row>
    <row r="4336" spans="1:8" ht="33" x14ac:dyDescent="0.3">
      <c r="A4336" s="69"/>
      <c r="B4336" s="63" t="s">
        <v>5006</v>
      </c>
      <c r="C4336" s="63" t="s">
        <v>5006</v>
      </c>
      <c r="D4336" s="39">
        <v>558</v>
      </c>
      <c r="E4336" s="39"/>
      <c r="F4336" s="29" t="s">
        <v>9599</v>
      </c>
      <c r="G4336" s="30" t="s">
        <v>9600</v>
      </c>
    </row>
    <row r="4337" spans="1:7" x14ac:dyDescent="0.3">
      <c r="A4337" s="69"/>
      <c r="B4337" s="63" t="s">
        <v>5006</v>
      </c>
      <c r="C4337" s="63" t="s">
        <v>5006</v>
      </c>
      <c r="D4337" s="39">
        <v>551</v>
      </c>
      <c r="E4337" s="39"/>
      <c r="F4337" s="29" t="s">
        <v>9601</v>
      </c>
      <c r="G4337" s="30" t="s">
        <v>9602</v>
      </c>
    </row>
    <row r="4338" spans="1:7" ht="30" x14ac:dyDescent="0.3">
      <c r="A4338" s="69"/>
      <c r="B4338" s="63" t="s">
        <v>5006</v>
      </c>
      <c r="C4338" s="63" t="s">
        <v>5006</v>
      </c>
      <c r="D4338" s="67">
        <v>539</v>
      </c>
      <c r="E4338" s="67"/>
      <c r="F4338" s="29" t="s">
        <v>9603</v>
      </c>
      <c r="G4338" s="30" t="s">
        <v>9604</v>
      </c>
    </row>
    <row r="4339" spans="1:7" x14ac:dyDescent="0.3">
      <c r="A4339" s="70"/>
      <c r="B4339" s="63" t="s">
        <v>5006</v>
      </c>
      <c r="C4339" s="63" t="s">
        <v>5006</v>
      </c>
      <c r="D4339" s="39">
        <v>577</v>
      </c>
      <c r="E4339" s="65"/>
      <c r="F4339" s="62" t="s">
        <v>9605</v>
      </c>
      <c r="G4339" s="43" t="s">
        <v>9606</v>
      </c>
    </row>
    <row r="4340" spans="1:7" ht="33" x14ac:dyDescent="0.3">
      <c r="A4340" s="69"/>
      <c r="B4340" s="63" t="s">
        <v>5006</v>
      </c>
      <c r="C4340" s="63" t="s">
        <v>5006</v>
      </c>
      <c r="D4340" s="39">
        <v>557</v>
      </c>
      <c r="E4340" s="39"/>
      <c r="F4340" s="29" t="s">
        <v>9607</v>
      </c>
      <c r="G4340" s="30" t="s">
        <v>9608</v>
      </c>
    </row>
    <row r="4341" spans="1:7" ht="30" x14ac:dyDescent="0.3">
      <c r="A4341" s="69"/>
      <c r="B4341" s="63" t="s">
        <v>5006</v>
      </c>
      <c r="C4341" s="63" t="s">
        <v>5006</v>
      </c>
      <c r="D4341" s="67">
        <v>540</v>
      </c>
      <c r="E4341" s="67"/>
      <c r="F4341" s="68" t="s">
        <v>9609</v>
      </c>
      <c r="G4341" s="30" t="s">
        <v>9610</v>
      </c>
    </row>
    <row r="4342" spans="1:7" x14ac:dyDescent="0.3">
      <c r="A4342" s="69"/>
      <c r="B4342" s="63" t="s">
        <v>5006</v>
      </c>
      <c r="C4342" s="63" t="s">
        <v>5006</v>
      </c>
      <c r="D4342" s="39">
        <v>543</v>
      </c>
      <c r="E4342" s="39"/>
      <c r="F4342" s="29" t="s">
        <v>9611</v>
      </c>
      <c r="G4342" s="30" t="s">
        <v>9612</v>
      </c>
    </row>
    <row r="4343" spans="1:7" x14ac:dyDescent="0.3">
      <c r="A4343" s="69"/>
      <c r="B4343" s="63" t="s">
        <v>5006</v>
      </c>
      <c r="C4343" s="63" t="s">
        <v>5006</v>
      </c>
      <c r="D4343" s="39">
        <v>545</v>
      </c>
      <c r="E4343" s="39"/>
      <c r="F4343" s="37" t="s">
        <v>9613</v>
      </c>
      <c r="G4343" s="30" t="s">
        <v>9614</v>
      </c>
    </row>
    <row r="4344" spans="1:7" x14ac:dyDescent="0.3">
      <c r="A4344" s="69"/>
      <c r="B4344" s="63" t="s">
        <v>5006</v>
      </c>
      <c r="C4344" s="63" t="s">
        <v>5006</v>
      </c>
      <c r="D4344" s="39">
        <v>549</v>
      </c>
      <c r="E4344" s="39"/>
      <c r="F4344" s="29" t="s">
        <v>9615</v>
      </c>
      <c r="G4344" s="30" t="s">
        <v>9616</v>
      </c>
    </row>
    <row r="4345" spans="1:7" x14ac:dyDescent="0.3">
      <c r="A4345" s="69"/>
      <c r="B4345" s="63" t="s">
        <v>5006</v>
      </c>
      <c r="C4345" s="63" t="s">
        <v>5006</v>
      </c>
      <c r="D4345" s="39">
        <v>556</v>
      </c>
      <c r="E4345" s="39"/>
      <c r="F4345" s="29" t="s">
        <v>9617</v>
      </c>
      <c r="G4345" s="30" t="s">
        <v>9618</v>
      </c>
    </row>
    <row r="4346" spans="1:7" ht="30" x14ac:dyDescent="0.3">
      <c r="A4346" s="69"/>
      <c r="B4346" s="63" t="s">
        <v>5006</v>
      </c>
      <c r="C4346" s="63" t="s">
        <v>5006</v>
      </c>
      <c r="D4346" s="67">
        <v>529</v>
      </c>
      <c r="E4346" s="67">
        <v>1</v>
      </c>
      <c r="F4346" s="68" t="s">
        <v>9619</v>
      </c>
      <c r="G4346" s="72" t="s">
        <v>9620</v>
      </c>
    </row>
    <row r="4347" spans="1:7" ht="30" x14ac:dyDescent="0.3">
      <c r="A4347" s="69"/>
      <c r="B4347" s="63" t="s">
        <v>5006</v>
      </c>
      <c r="C4347" s="63" t="s">
        <v>5006</v>
      </c>
      <c r="D4347" s="67">
        <v>529</v>
      </c>
      <c r="E4347" s="67">
        <v>2</v>
      </c>
      <c r="F4347" s="68" t="s">
        <v>9619</v>
      </c>
      <c r="G4347" s="72" t="s">
        <v>9620</v>
      </c>
    </row>
    <row r="4348" spans="1:7" ht="30" x14ac:dyDescent="0.3">
      <c r="A4348" s="69"/>
      <c r="B4348" s="63" t="s">
        <v>5006</v>
      </c>
      <c r="C4348" s="63" t="s">
        <v>5006</v>
      </c>
      <c r="D4348" s="67">
        <v>524</v>
      </c>
      <c r="E4348" s="67">
        <v>1</v>
      </c>
      <c r="F4348" s="68" t="s">
        <v>9621</v>
      </c>
      <c r="G4348" s="72" t="s">
        <v>9622</v>
      </c>
    </row>
    <row r="4349" spans="1:7" ht="30" x14ac:dyDescent="0.3">
      <c r="A4349" s="69"/>
      <c r="B4349" s="63" t="s">
        <v>5006</v>
      </c>
      <c r="C4349" s="63" t="s">
        <v>5006</v>
      </c>
      <c r="D4349" s="67">
        <v>524</v>
      </c>
      <c r="E4349" s="67">
        <v>2</v>
      </c>
      <c r="F4349" s="68" t="s">
        <v>9621</v>
      </c>
      <c r="G4349" s="72" t="s">
        <v>9622</v>
      </c>
    </row>
    <row r="4350" spans="1:7" x14ac:dyDescent="0.3">
      <c r="A4350" s="69"/>
      <c r="B4350" s="63" t="s">
        <v>5006</v>
      </c>
      <c r="C4350" s="63" t="s">
        <v>5006</v>
      </c>
      <c r="D4350" s="67">
        <v>497</v>
      </c>
      <c r="E4350" s="67"/>
      <c r="F4350" s="29" t="s">
        <v>9623</v>
      </c>
      <c r="G4350" s="30" t="s">
        <v>9624</v>
      </c>
    </row>
    <row r="4351" spans="1:7" x14ac:dyDescent="0.3">
      <c r="A4351" s="70"/>
      <c r="B4351" s="63" t="s">
        <v>5006</v>
      </c>
      <c r="C4351" s="63" t="s">
        <v>5006</v>
      </c>
      <c r="D4351" s="39">
        <v>565</v>
      </c>
      <c r="E4351" s="39"/>
      <c r="F4351" s="29" t="s">
        <v>9625</v>
      </c>
      <c r="G4351" s="30" t="s">
        <v>9626</v>
      </c>
    </row>
    <row r="4352" spans="1:7" x14ac:dyDescent="0.3">
      <c r="A4352" s="69"/>
      <c r="B4352" s="63" t="s">
        <v>5006</v>
      </c>
      <c r="C4352" s="63" t="s">
        <v>5006</v>
      </c>
      <c r="D4352" s="67">
        <v>537</v>
      </c>
      <c r="E4352" s="67"/>
      <c r="F4352" s="29" t="s">
        <v>9627</v>
      </c>
      <c r="G4352" s="30" t="s">
        <v>9628</v>
      </c>
    </row>
    <row r="4353" spans="1:8" x14ac:dyDescent="0.3">
      <c r="A4353" s="69"/>
      <c r="B4353" s="63" t="s">
        <v>5006</v>
      </c>
      <c r="C4353" s="63" t="s">
        <v>5006</v>
      </c>
      <c r="D4353" s="39">
        <v>555</v>
      </c>
      <c r="E4353" s="39"/>
      <c r="F4353" s="29" t="s">
        <v>9629</v>
      </c>
      <c r="G4353" s="30" t="s">
        <v>9630</v>
      </c>
      <c r="H4353" s="31" t="s">
        <v>6187</v>
      </c>
    </row>
    <row r="4354" spans="1:8" x14ac:dyDescent="0.3">
      <c r="A4354" s="69"/>
      <c r="B4354" s="63" t="s">
        <v>5006</v>
      </c>
      <c r="C4354" s="63" t="s">
        <v>5006</v>
      </c>
      <c r="D4354" s="39">
        <v>546</v>
      </c>
      <c r="E4354" s="39"/>
      <c r="F4354" s="29" t="s">
        <v>9631</v>
      </c>
      <c r="G4354" s="30" t="s">
        <v>9632</v>
      </c>
    </row>
    <row r="4355" spans="1:8" x14ac:dyDescent="0.3">
      <c r="A4355" s="70"/>
      <c r="B4355" s="63" t="s">
        <v>5006</v>
      </c>
      <c r="C4355" s="63" t="s">
        <v>5006</v>
      </c>
      <c r="D4355" s="39">
        <v>578</v>
      </c>
      <c r="E4355" s="65"/>
      <c r="F4355" s="62" t="s">
        <v>9633</v>
      </c>
      <c r="G4355" s="43" t="s">
        <v>9634</v>
      </c>
    </row>
    <row r="4356" spans="1:8" x14ac:dyDescent="0.3">
      <c r="A4356" s="69"/>
      <c r="B4356" s="63" t="s">
        <v>5006</v>
      </c>
      <c r="C4356" s="63" t="s">
        <v>5006</v>
      </c>
      <c r="D4356" s="39">
        <v>564</v>
      </c>
      <c r="E4356" s="39"/>
      <c r="F4356" s="29" t="s">
        <v>9635</v>
      </c>
      <c r="G4356" s="30" t="s">
        <v>9636</v>
      </c>
    </row>
    <row r="4357" spans="1:8" x14ac:dyDescent="0.3">
      <c r="A4357" s="69"/>
      <c r="B4357" s="63" t="s">
        <v>5006</v>
      </c>
      <c r="C4357" s="63" t="s">
        <v>5006</v>
      </c>
      <c r="D4357" s="39">
        <v>554</v>
      </c>
      <c r="E4357" s="39"/>
      <c r="F4357" s="29" t="s">
        <v>9637</v>
      </c>
      <c r="G4357" s="30" t="s">
        <v>9638</v>
      </c>
    </row>
    <row r="4358" spans="1:8" x14ac:dyDescent="0.3">
      <c r="A4358" s="38"/>
      <c r="B4358" s="63" t="s">
        <v>5006</v>
      </c>
      <c r="C4358" s="63" t="s">
        <v>5006</v>
      </c>
      <c r="D4358" s="39">
        <v>553</v>
      </c>
      <c r="E4358" s="39"/>
      <c r="F4358" s="29" t="s">
        <v>9639</v>
      </c>
      <c r="G4358" s="30" t="s">
        <v>9640</v>
      </c>
    </row>
  </sheetData>
  <autoFilter ref="A1:H4358"/>
  <phoneticPr fontId="18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0"/>
  <sheetViews>
    <sheetView workbookViewId="0">
      <pane xSplit="2" ySplit="1" topLeftCell="C14" activePane="bottomRight" state="frozen"/>
      <selection pane="topRight" activeCell="C1" sqref="C1"/>
      <selection pane="bottomLeft" activeCell="A2" sqref="A2"/>
      <selection pane="bottomRight" activeCell="G34" sqref="G34"/>
    </sheetView>
  </sheetViews>
  <sheetFormatPr defaultRowHeight="16.5" x14ac:dyDescent="0.3"/>
  <cols>
    <col min="1" max="1" width="5.125" bestFit="1" customWidth="1"/>
    <col min="2" max="2" width="13" customWidth="1"/>
    <col min="3" max="4" width="9.75" bestFit="1" customWidth="1"/>
  </cols>
  <sheetData>
    <row r="1" spans="1:19" x14ac:dyDescent="0.3">
      <c r="A1" t="s">
        <v>260</v>
      </c>
      <c r="B1" t="s">
        <v>650</v>
      </c>
      <c r="C1" t="s">
        <v>651</v>
      </c>
      <c r="D1" t="s">
        <v>652</v>
      </c>
      <c r="E1" t="s">
        <v>653</v>
      </c>
      <c r="F1" t="s">
        <v>654</v>
      </c>
      <c r="G1" t="s">
        <v>655</v>
      </c>
      <c r="H1" t="s">
        <v>656</v>
      </c>
      <c r="I1" t="s">
        <v>657</v>
      </c>
      <c r="J1" t="s">
        <v>658</v>
      </c>
      <c r="K1" t="s">
        <v>659</v>
      </c>
      <c r="L1" t="s">
        <v>660</v>
      </c>
      <c r="M1" t="s">
        <v>661</v>
      </c>
      <c r="N1" t="s">
        <v>662</v>
      </c>
      <c r="O1" t="s">
        <v>663</v>
      </c>
      <c r="P1" t="s">
        <v>664</v>
      </c>
      <c r="Q1" t="s">
        <v>665</v>
      </c>
      <c r="R1" t="s">
        <v>664</v>
      </c>
      <c r="S1" t="s">
        <v>665</v>
      </c>
    </row>
    <row r="2" spans="1:19" x14ac:dyDescent="0.3">
      <c r="A2">
        <v>1</v>
      </c>
      <c r="B2" t="s">
        <v>666</v>
      </c>
      <c r="C2" t="s">
        <v>667</v>
      </c>
      <c r="D2" t="s">
        <v>668</v>
      </c>
      <c r="I2" t="s">
        <v>669</v>
      </c>
      <c r="J2" t="s">
        <v>670</v>
      </c>
      <c r="M2" t="s">
        <v>671</v>
      </c>
      <c r="P2" t="s">
        <v>672</v>
      </c>
      <c r="Q2" t="s">
        <v>673</v>
      </c>
    </row>
    <row r="3" spans="1:19" ht="33" x14ac:dyDescent="0.3">
      <c r="A3">
        <v>2</v>
      </c>
      <c r="B3" t="s">
        <v>674</v>
      </c>
      <c r="C3" t="s">
        <v>675</v>
      </c>
      <c r="D3" t="s">
        <v>676</v>
      </c>
      <c r="E3" s="1" t="s">
        <v>677</v>
      </c>
      <c r="F3" s="1" t="s">
        <v>678</v>
      </c>
      <c r="G3" s="1" t="s">
        <v>679</v>
      </c>
      <c r="H3" s="1" t="s">
        <v>680</v>
      </c>
      <c r="O3" t="s">
        <v>681</v>
      </c>
    </row>
    <row r="4" spans="1:19" x14ac:dyDescent="0.3">
      <c r="A4">
        <v>3</v>
      </c>
      <c r="B4" t="s">
        <v>682</v>
      </c>
      <c r="C4" t="s">
        <v>683</v>
      </c>
      <c r="D4" t="s">
        <v>684</v>
      </c>
      <c r="E4" t="s">
        <v>685</v>
      </c>
      <c r="F4" t="s">
        <v>686</v>
      </c>
      <c r="G4" t="s">
        <v>687</v>
      </c>
      <c r="H4" t="s">
        <v>688</v>
      </c>
      <c r="K4" t="s">
        <v>689</v>
      </c>
      <c r="L4" t="s">
        <v>690</v>
      </c>
      <c r="M4" t="s">
        <v>691</v>
      </c>
    </row>
    <row r="5" spans="1:19" x14ac:dyDescent="0.3">
      <c r="A5">
        <v>4</v>
      </c>
      <c r="B5" t="s">
        <v>692</v>
      </c>
      <c r="C5" t="s">
        <v>693</v>
      </c>
      <c r="D5" t="s">
        <v>694</v>
      </c>
      <c r="E5" t="s">
        <v>695</v>
      </c>
      <c r="F5" t="s">
        <v>696</v>
      </c>
      <c r="G5" t="s">
        <v>697</v>
      </c>
      <c r="H5" t="s">
        <v>698</v>
      </c>
      <c r="I5" t="s">
        <v>699</v>
      </c>
      <c r="J5" t="s">
        <v>700</v>
      </c>
      <c r="K5" t="s">
        <v>701</v>
      </c>
      <c r="L5" t="s">
        <v>702</v>
      </c>
      <c r="M5" t="s">
        <v>703</v>
      </c>
      <c r="P5" s="1" t="s">
        <v>704</v>
      </c>
      <c r="Q5" t="s">
        <v>705</v>
      </c>
      <c r="R5" t="s">
        <v>706</v>
      </c>
      <c r="S5" t="s">
        <v>707</v>
      </c>
    </row>
    <row r="6" spans="1:19" x14ac:dyDescent="0.3">
      <c r="A6">
        <v>5</v>
      </c>
      <c r="B6" t="s">
        <v>708</v>
      </c>
      <c r="C6" t="s">
        <v>709</v>
      </c>
      <c r="D6" t="s">
        <v>710</v>
      </c>
      <c r="E6" t="s">
        <v>711</v>
      </c>
      <c r="F6" s="14" t="s">
        <v>712</v>
      </c>
      <c r="G6" t="s">
        <v>713</v>
      </c>
      <c r="H6" t="s">
        <v>714</v>
      </c>
      <c r="M6" t="s">
        <v>715</v>
      </c>
    </row>
    <row r="7" spans="1:19" x14ac:dyDescent="0.3">
      <c r="A7">
        <v>6</v>
      </c>
      <c r="B7" t="s">
        <v>716</v>
      </c>
      <c r="C7" t="s">
        <v>717</v>
      </c>
      <c r="D7" t="s">
        <v>718</v>
      </c>
      <c r="E7" t="s">
        <v>719</v>
      </c>
      <c r="F7" t="s">
        <v>720</v>
      </c>
      <c r="K7" t="s">
        <v>721</v>
      </c>
      <c r="L7" s="15" t="s">
        <v>722</v>
      </c>
      <c r="M7" t="s">
        <v>723</v>
      </c>
      <c r="P7" t="s">
        <v>724</v>
      </c>
      <c r="Q7" t="s">
        <v>725</v>
      </c>
    </row>
    <row r="8" spans="1:19" x14ac:dyDescent="0.3">
      <c r="A8">
        <v>7</v>
      </c>
      <c r="B8" t="s">
        <v>726</v>
      </c>
      <c r="C8" t="s">
        <v>727</v>
      </c>
      <c r="D8" t="s">
        <v>728</v>
      </c>
      <c r="I8" t="s">
        <v>729</v>
      </c>
      <c r="J8" t="s">
        <v>730</v>
      </c>
    </row>
    <row r="9" spans="1:19" x14ac:dyDescent="0.3">
      <c r="A9">
        <v>8</v>
      </c>
      <c r="B9" t="s">
        <v>731</v>
      </c>
      <c r="E9" t="s">
        <v>732</v>
      </c>
      <c r="F9" t="s">
        <v>733</v>
      </c>
      <c r="M9" t="s">
        <v>734</v>
      </c>
    </row>
    <row r="10" spans="1:19" ht="33" x14ac:dyDescent="0.3">
      <c r="A10">
        <v>9</v>
      </c>
      <c r="B10" t="s">
        <v>735</v>
      </c>
      <c r="E10" s="1" t="s">
        <v>736</v>
      </c>
      <c r="F10" s="1" t="s">
        <v>737</v>
      </c>
      <c r="M10" t="s">
        <v>738</v>
      </c>
      <c r="N10" t="s">
        <v>739</v>
      </c>
    </row>
    <row r="11" spans="1:19" x14ac:dyDescent="0.3">
      <c r="A11">
        <v>10</v>
      </c>
      <c r="B11" t="s">
        <v>740</v>
      </c>
      <c r="C11" t="s">
        <v>740</v>
      </c>
      <c r="D11" t="s">
        <v>741</v>
      </c>
      <c r="E11" t="s">
        <v>742</v>
      </c>
      <c r="F11" t="s">
        <v>743</v>
      </c>
      <c r="G11" t="s">
        <v>744</v>
      </c>
      <c r="H11" t="s">
        <v>745</v>
      </c>
      <c r="K11" t="s">
        <v>746</v>
      </c>
      <c r="L11" t="s">
        <v>747</v>
      </c>
      <c r="M11" t="s">
        <v>734</v>
      </c>
    </row>
    <row r="12" spans="1:19" x14ac:dyDescent="0.3">
      <c r="A12">
        <v>11</v>
      </c>
      <c r="B12" t="s">
        <v>748</v>
      </c>
      <c r="E12" t="s">
        <v>749</v>
      </c>
      <c r="F12" s="15" t="s">
        <v>750</v>
      </c>
      <c r="G12" t="s">
        <v>749</v>
      </c>
      <c r="H12" t="s">
        <v>751</v>
      </c>
      <c r="I12" t="s">
        <v>752</v>
      </c>
      <c r="J12" t="s">
        <v>753</v>
      </c>
      <c r="K12" t="s">
        <v>754</v>
      </c>
      <c r="L12" t="s">
        <v>755</v>
      </c>
      <c r="M12" t="s">
        <v>756</v>
      </c>
      <c r="P12" t="s">
        <v>757</v>
      </c>
      <c r="Q12" t="s">
        <v>758</v>
      </c>
    </row>
    <row r="13" spans="1:19" x14ac:dyDescent="0.3">
      <c r="A13">
        <v>12</v>
      </c>
      <c r="B13" t="s">
        <v>759</v>
      </c>
      <c r="C13" t="s">
        <v>759</v>
      </c>
      <c r="D13" t="s">
        <v>760</v>
      </c>
      <c r="L13" s="15"/>
      <c r="N13" t="s">
        <v>761</v>
      </c>
      <c r="P13" t="s">
        <v>762</v>
      </c>
      <c r="Q13" t="s">
        <v>763</v>
      </c>
      <c r="R13" t="s">
        <v>764</v>
      </c>
      <c r="S13" t="s">
        <v>765</v>
      </c>
    </row>
    <row r="14" spans="1:19" ht="33" x14ac:dyDescent="0.3">
      <c r="A14">
        <v>13</v>
      </c>
      <c r="B14" t="s">
        <v>766</v>
      </c>
      <c r="E14" s="1" t="s">
        <v>767</v>
      </c>
      <c r="F14" s="1" t="s">
        <v>768</v>
      </c>
      <c r="G14" s="1"/>
      <c r="H14" s="1"/>
    </row>
    <row r="15" spans="1:19" x14ac:dyDescent="0.3">
      <c r="A15">
        <v>14</v>
      </c>
      <c r="B15" t="s">
        <v>769</v>
      </c>
      <c r="E15" t="s">
        <v>770</v>
      </c>
      <c r="F15" t="s">
        <v>771</v>
      </c>
      <c r="M15" t="s">
        <v>756</v>
      </c>
      <c r="N15" t="s">
        <v>772</v>
      </c>
    </row>
    <row r="16" spans="1:19" x14ac:dyDescent="0.3">
      <c r="A16">
        <v>15</v>
      </c>
      <c r="B16" t="s">
        <v>773</v>
      </c>
    </row>
    <row r="17" spans="1:19" x14ac:dyDescent="0.3">
      <c r="A17">
        <v>16</v>
      </c>
      <c r="B17" t="s">
        <v>774</v>
      </c>
    </row>
    <row r="18" spans="1:19" x14ac:dyDescent="0.3">
      <c r="A18">
        <v>17</v>
      </c>
      <c r="B18" t="s">
        <v>775</v>
      </c>
    </row>
    <row r="19" spans="1:19" x14ac:dyDescent="0.3">
      <c r="A19">
        <v>18</v>
      </c>
      <c r="B19" t="s">
        <v>776</v>
      </c>
      <c r="G19" t="s">
        <v>777</v>
      </c>
      <c r="H19" t="s">
        <v>778</v>
      </c>
      <c r="P19" t="s">
        <v>779</v>
      </c>
      <c r="Q19" t="s">
        <v>780</v>
      </c>
      <c r="R19" t="s">
        <v>781</v>
      </c>
      <c r="S19" t="s">
        <v>782</v>
      </c>
    </row>
    <row r="20" spans="1:19" x14ac:dyDescent="0.3">
      <c r="A20">
        <v>19</v>
      </c>
      <c r="B20" t="s">
        <v>783</v>
      </c>
    </row>
    <row r="21" spans="1:19" x14ac:dyDescent="0.3">
      <c r="A21">
        <v>20</v>
      </c>
      <c r="B21" t="s">
        <v>784</v>
      </c>
      <c r="E21" t="s">
        <v>785</v>
      </c>
      <c r="F21" t="s">
        <v>786</v>
      </c>
      <c r="K21" t="s">
        <v>787</v>
      </c>
      <c r="L21" t="s">
        <v>788</v>
      </c>
      <c r="M21" t="s">
        <v>756</v>
      </c>
    </row>
    <row r="22" spans="1:19" ht="49.5" x14ac:dyDescent="0.3">
      <c r="A22">
        <v>21</v>
      </c>
      <c r="B22" t="s">
        <v>789</v>
      </c>
      <c r="C22" s="1" t="s">
        <v>790</v>
      </c>
      <c r="D22" s="1" t="s">
        <v>791</v>
      </c>
      <c r="E22" t="s">
        <v>792</v>
      </c>
      <c r="F22" t="s">
        <v>793</v>
      </c>
      <c r="I22" s="1" t="s">
        <v>794</v>
      </c>
      <c r="J22" s="1" t="s">
        <v>795</v>
      </c>
      <c r="K22" t="s">
        <v>796</v>
      </c>
      <c r="L22" t="s">
        <v>797</v>
      </c>
      <c r="M22" t="s">
        <v>798</v>
      </c>
      <c r="N22" t="s">
        <v>799</v>
      </c>
      <c r="O22" t="s">
        <v>800</v>
      </c>
      <c r="P22" t="s">
        <v>801</v>
      </c>
      <c r="Q22" t="s">
        <v>802</v>
      </c>
      <c r="R22" t="s">
        <v>803</v>
      </c>
      <c r="S22" s="1" t="s">
        <v>804</v>
      </c>
    </row>
    <row r="23" spans="1:19" x14ac:dyDescent="0.3">
      <c r="A23">
        <v>22</v>
      </c>
      <c r="B23" t="s">
        <v>805</v>
      </c>
      <c r="C23" t="s">
        <v>806</v>
      </c>
      <c r="D23" t="s">
        <v>807</v>
      </c>
      <c r="E23" t="s">
        <v>808</v>
      </c>
      <c r="F23" t="s">
        <v>809</v>
      </c>
      <c r="G23" t="s">
        <v>810</v>
      </c>
      <c r="H23" t="s">
        <v>811</v>
      </c>
      <c r="O23" t="s">
        <v>812</v>
      </c>
    </row>
    <row r="24" spans="1:19" ht="33" x14ac:dyDescent="0.3">
      <c r="A24">
        <v>23</v>
      </c>
      <c r="B24" t="s">
        <v>813</v>
      </c>
      <c r="C24" t="s">
        <v>814</v>
      </c>
      <c r="D24" t="s">
        <v>815</v>
      </c>
      <c r="E24" t="s">
        <v>816</v>
      </c>
      <c r="F24" t="s">
        <v>817</v>
      </c>
      <c r="K24" s="1" t="s">
        <v>818</v>
      </c>
      <c r="L24" s="16" t="s">
        <v>819</v>
      </c>
      <c r="M24" t="s">
        <v>738</v>
      </c>
    </row>
    <row r="25" spans="1:19" x14ac:dyDescent="0.3">
      <c r="A25">
        <v>24</v>
      </c>
      <c r="B25" t="s">
        <v>820</v>
      </c>
      <c r="E25" t="s">
        <v>821</v>
      </c>
      <c r="F25" t="s">
        <v>822</v>
      </c>
      <c r="G25" t="s">
        <v>823</v>
      </c>
      <c r="H25" t="s">
        <v>824</v>
      </c>
      <c r="M25" t="s">
        <v>825</v>
      </c>
    </row>
    <row r="26" spans="1:19" x14ac:dyDescent="0.3">
      <c r="A26">
        <v>25</v>
      </c>
      <c r="B26" t="s">
        <v>826</v>
      </c>
      <c r="C26" t="s">
        <v>827</v>
      </c>
      <c r="D26" t="s">
        <v>828</v>
      </c>
      <c r="I26" t="s">
        <v>829</v>
      </c>
      <c r="J26" t="s">
        <v>830</v>
      </c>
      <c r="M26" t="s">
        <v>738</v>
      </c>
      <c r="P26" t="s">
        <v>831</v>
      </c>
    </row>
    <row r="27" spans="1:19" x14ac:dyDescent="0.3">
      <c r="A27">
        <v>26</v>
      </c>
      <c r="B27" t="s">
        <v>716</v>
      </c>
      <c r="M27" t="s">
        <v>723</v>
      </c>
      <c r="P27" t="s">
        <v>832</v>
      </c>
      <c r="R27" t="s">
        <v>833</v>
      </c>
    </row>
    <row r="28" spans="1:19" x14ac:dyDescent="0.3">
      <c r="A28">
        <v>27</v>
      </c>
      <c r="B28" t="s">
        <v>834</v>
      </c>
    </row>
    <row r="29" spans="1:19" x14ac:dyDescent="0.3">
      <c r="A29">
        <v>28</v>
      </c>
      <c r="B29" t="s">
        <v>835</v>
      </c>
      <c r="C29" t="s">
        <v>835</v>
      </c>
      <c r="D29" t="s">
        <v>836</v>
      </c>
      <c r="K29" t="s">
        <v>837</v>
      </c>
      <c r="L29" t="s">
        <v>838</v>
      </c>
    </row>
    <row r="30" spans="1:19" x14ac:dyDescent="0.3">
      <c r="A30">
        <v>29</v>
      </c>
      <c r="B30" t="s">
        <v>839</v>
      </c>
    </row>
    <row r="31" spans="1:19" x14ac:dyDescent="0.3">
      <c r="A31">
        <v>30</v>
      </c>
      <c r="B31" t="s">
        <v>840</v>
      </c>
      <c r="C31" t="s">
        <v>840</v>
      </c>
      <c r="D31" t="s">
        <v>841</v>
      </c>
      <c r="M31" t="s">
        <v>842</v>
      </c>
      <c r="P31" t="s">
        <v>843</v>
      </c>
      <c r="R31" t="s">
        <v>844</v>
      </c>
    </row>
    <row r="32" spans="1:19" x14ac:dyDescent="0.3">
      <c r="A32">
        <v>31</v>
      </c>
      <c r="B32" t="s">
        <v>845</v>
      </c>
    </row>
    <row r="33" spans="1:10" x14ac:dyDescent="0.3">
      <c r="A33">
        <v>32</v>
      </c>
      <c r="B33" t="s">
        <v>846</v>
      </c>
    </row>
    <row r="34" spans="1:10" ht="33" x14ac:dyDescent="0.3">
      <c r="A34">
        <v>33</v>
      </c>
      <c r="B34" t="s">
        <v>847</v>
      </c>
      <c r="C34" t="s">
        <v>848</v>
      </c>
      <c r="D34" s="14" t="s">
        <v>849</v>
      </c>
      <c r="G34" s="1" t="s">
        <v>850</v>
      </c>
      <c r="H34" s="1" t="s">
        <v>851</v>
      </c>
      <c r="I34" t="s">
        <v>852</v>
      </c>
      <c r="J34" t="s">
        <v>853</v>
      </c>
    </row>
    <row r="35" spans="1:10" x14ac:dyDescent="0.3">
      <c r="A35">
        <v>34</v>
      </c>
      <c r="B35" t="s">
        <v>854</v>
      </c>
    </row>
    <row r="36" spans="1:10" x14ac:dyDescent="0.3">
      <c r="A36">
        <v>35</v>
      </c>
    </row>
    <row r="37" spans="1:10" x14ac:dyDescent="0.3">
      <c r="A37">
        <v>36</v>
      </c>
    </row>
    <row r="38" spans="1:10" x14ac:dyDescent="0.3">
      <c r="A38">
        <v>37</v>
      </c>
    </row>
    <row r="39" spans="1:10" x14ac:dyDescent="0.3">
      <c r="A39">
        <v>38</v>
      </c>
    </row>
    <row r="40" spans="1:10" x14ac:dyDescent="0.3">
      <c r="A40">
        <v>39</v>
      </c>
    </row>
    <row r="41" spans="1:10" x14ac:dyDescent="0.3">
      <c r="A41">
        <v>40</v>
      </c>
    </row>
    <row r="42" spans="1:10" x14ac:dyDescent="0.3">
      <c r="A42">
        <v>41</v>
      </c>
    </row>
    <row r="43" spans="1:10" x14ac:dyDescent="0.3">
      <c r="A43">
        <v>42</v>
      </c>
    </row>
    <row r="44" spans="1:10" x14ac:dyDescent="0.3">
      <c r="A44">
        <v>43</v>
      </c>
    </row>
    <row r="45" spans="1:10" x14ac:dyDescent="0.3">
      <c r="A45">
        <v>44</v>
      </c>
    </row>
    <row r="46" spans="1:10" x14ac:dyDescent="0.3">
      <c r="A46">
        <v>45</v>
      </c>
    </row>
    <row r="47" spans="1:10" x14ac:dyDescent="0.3">
      <c r="A47">
        <v>46</v>
      </c>
    </row>
    <row r="48" spans="1:10" x14ac:dyDescent="0.3">
      <c r="A48">
        <v>47</v>
      </c>
    </row>
    <row r="49" spans="1:1" x14ac:dyDescent="0.3">
      <c r="A49">
        <v>48</v>
      </c>
    </row>
    <row r="50" spans="1:1" x14ac:dyDescent="0.3">
      <c r="A50">
        <v>49</v>
      </c>
    </row>
    <row r="51" spans="1:1" x14ac:dyDescent="0.3">
      <c r="A51">
        <v>50</v>
      </c>
    </row>
    <row r="52" spans="1:1" x14ac:dyDescent="0.3">
      <c r="A52">
        <v>51</v>
      </c>
    </row>
    <row r="53" spans="1:1" x14ac:dyDescent="0.3">
      <c r="A53">
        <v>52</v>
      </c>
    </row>
    <row r="54" spans="1:1" x14ac:dyDescent="0.3">
      <c r="A54">
        <v>53</v>
      </c>
    </row>
    <row r="55" spans="1:1" x14ac:dyDescent="0.3">
      <c r="A55">
        <v>54</v>
      </c>
    </row>
    <row r="56" spans="1:1" x14ac:dyDescent="0.3">
      <c r="A56">
        <v>55</v>
      </c>
    </row>
    <row r="57" spans="1:1" x14ac:dyDescent="0.3">
      <c r="A57">
        <v>56</v>
      </c>
    </row>
    <row r="58" spans="1:1" x14ac:dyDescent="0.3">
      <c r="A58">
        <v>57</v>
      </c>
    </row>
    <row r="59" spans="1:1" x14ac:dyDescent="0.3">
      <c r="A59">
        <v>58</v>
      </c>
    </row>
    <row r="60" spans="1:1" x14ac:dyDescent="0.3">
      <c r="A60">
        <v>59</v>
      </c>
    </row>
    <row r="61" spans="1:1" x14ac:dyDescent="0.3">
      <c r="A61">
        <v>60</v>
      </c>
    </row>
    <row r="62" spans="1:1" x14ac:dyDescent="0.3">
      <c r="A62">
        <v>61</v>
      </c>
    </row>
    <row r="63" spans="1:1" x14ac:dyDescent="0.3">
      <c r="A63">
        <v>62</v>
      </c>
    </row>
    <row r="64" spans="1:1" x14ac:dyDescent="0.3">
      <c r="A64">
        <v>63</v>
      </c>
    </row>
    <row r="65" spans="1:1" x14ac:dyDescent="0.3">
      <c r="A65">
        <v>64</v>
      </c>
    </row>
    <row r="66" spans="1:1" x14ac:dyDescent="0.3">
      <c r="A66">
        <v>65</v>
      </c>
    </row>
    <row r="67" spans="1:1" x14ac:dyDescent="0.3">
      <c r="A67">
        <v>66</v>
      </c>
    </row>
    <row r="68" spans="1:1" x14ac:dyDescent="0.3">
      <c r="A68">
        <v>67</v>
      </c>
    </row>
    <row r="69" spans="1:1" x14ac:dyDescent="0.3">
      <c r="A69">
        <v>68</v>
      </c>
    </row>
    <row r="70" spans="1:1" x14ac:dyDescent="0.3">
      <c r="A70">
        <v>69</v>
      </c>
    </row>
    <row r="71" spans="1:1" x14ac:dyDescent="0.3">
      <c r="A71">
        <v>70</v>
      </c>
    </row>
    <row r="72" spans="1:1" x14ac:dyDescent="0.3">
      <c r="A72">
        <v>71</v>
      </c>
    </row>
    <row r="73" spans="1:1" x14ac:dyDescent="0.3">
      <c r="A73">
        <v>72</v>
      </c>
    </row>
    <row r="74" spans="1:1" x14ac:dyDescent="0.3">
      <c r="A74">
        <v>73</v>
      </c>
    </row>
    <row r="75" spans="1:1" x14ac:dyDescent="0.3">
      <c r="A75">
        <v>74</v>
      </c>
    </row>
    <row r="76" spans="1:1" x14ac:dyDescent="0.3">
      <c r="A76">
        <v>75</v>
      </c>
    </row>
    <row r="77" spans="1:1" x14ac:dyDescent="0.3">
      <c r="A77">
        <v>76</v>
      </c>
    </row>
    <row r="78" spans="1:1" x14ac:dyDescent="0.3">
      <c r="A78">
        <v>77</v>
      </c>
    </row>
    <row r="79" spans="1:1" x14ac:dyDescent="0.3">
      <c r="A79">
        <v>78</v>
      </c>
    </row>
    <row r="80" spans="1:1" x14ac:dyDescent="0.3">
      <c r="A80">
        <v>79</v>
      </c>
    </row>
    <row r="81" spans="1:1" x14ac:dyDescent="0.3">
      <c r="A81">
        <v>80</v>
      </c>
    </row>
    <row r="82" spans="1:1" x14ac:dyDescent="0.3">
      <c r="A82">
        <v>81</v>
      </c>
    </row>
    <row r="83" spans="1:1" x14ac:dyDescent="0.3">
      <c r="A83">
        <v>82</v>
      </c>
    </row>
    <row r="84" spans="1:1" x14ac:dyDescent="0.3">
      <c r="A84">
        <v>83</v>
      </c>
    </row>
    <row r="85" spans="1:1" x14ac:dyDescent="0.3">
      <c r="A85">
        <v>84</v>
      </c>
    </row>
    <row r="86" spans="1:1" x14ac:dyDescent="0.3">
      <c r="A86">
        <v>85</v>
      </c>
    </row>
    <row r="87" spans="1:1" x14ac:dyDescent="0.3">
      <c r="A87">
        <v>86</v>
      </c>
    </row>
    <row r="88" spans="1:1" x14ac:dyDescent="0.3">
      <c r="A88">
        <v>87</v>
      </c>
    </row>
    <row r="89" spans="1:1" x14ac:dyDescent="0.3">
      <c r="A89">
        <v>88</v>
      </c>
    </row>
    <row r="90" spans="1:1" x14ac:dyDescent="0.3">
      <c r="A90">
        <v>89</v>
      </c>
    </row>
    <row r="91" spans="1:1" x14ac:dyDescent="0.3">
      <c r="A91">
        <v>90</v>
      </c>
    </row>
    <row r="92" spans="1:1" x14ac:dyDescent="0.3">
      <c r="A92">
        <v>91</v>
      </c>
    </row>
    <row r="93" spans="1:1" x14ac:dyDescent="0.3">
      <c r="A93">
        <v>92</v>
      </c>
    </row>
    <row r="94" spans="1:1" x14ac:dyDescent="0.3">
      <c r="A94">
        <v>93</v>
      </c>
    </row>
    <row r="95" spans="1:1" x14ac:dyDescent="0.3">
      <c r="A95">
        <v>94</v>
      </c>
    </row>
    <row r="96" spans="1:1" x14ac:dyDescent="0.3">
      <c r="A96">
        <v>95</v>
      </c>
    </row>
    <row r="97" spans="1:1" x14ac:dyDescent="0.3">
      <c r="A97">
        <v>96</v>
      </c>
    </row>
    <row r="98" spans="1:1" x14ac:dyDescent="0.3">
      <c r="A98">
        <v>97</v>
      </c>
    </row>
    <row r="99" spans="1:1" x14ac:dyDescent="0.3">
      <c r="A99">
        <v>98</v>
      </c>
    </row>
    <row r="100" spans="1:1" x14ac:dyDescent="0.3">
      <c r="A100">
        <v>99</v>
      </c>
    </row>
    <row r="101" spans="1:1" x14ac:dyDescent="0.3">
      <c r="A101">
        <v>100</v>
      </c>
    </row>
    <row r="102" spans="1:1" x14ac:dyDescent="0.3">
      <c r="A102">
        <v>101</v>
      </c>
    </row>
    <row r="103" spans="1:1" x14ac:dyDescent="0.3">
      <c r="A103">
        <v>102</v>
      </c>
    </row>
    <row r="104" spans="1:1" x14ac:dyDescent="0.3">
      <c r="A104">
        <v>103</v>
      </c>
    </row>
    <row r="105" spans="1:1" x14ac:dyDescent="0.3">
      <c r="A105">
        <v>104</v>
      </c>
    </row>
    <row r="106" spans="1:1" x14ac:dyDescent="0.3">
      <c r="A106">
        <v>105</v>
      </c>
    </row>
    <row r="107" spans="1:1" x14ac:dyDescent="0.3">
      <c r="A107">
        <v>106</v>
      </c>
    </row>
    <row r="108" spans="1:1" x14ac:dyDescent="0.3">
      <c r="A108">
        <v>107</v>
      </c>
    </row>
    <row r="109" spans="1:1" x14ac:dyDescent="0.3">
      <c r="A109">
        <v>108</v>
      </c>
    </row>
    <row r="110" spans="1:1" x14ac:dyDescent="0.3">
      <c r="A110">
        <v>109</v>
      </c>
    </row>
    <row r="111" spans="1:1" x14ac:dyDescent="0.3">
      <c r="A111">
        <v>110</v>
      </c>
    </row>
    <row r="112" spans="1:1" x14ac:dyDescent="0.3">
      <c r="A112">
        <v>111</v>
      </c>
    </row>
    <row r="113" spans="1:1" x14ac:dyDescent="0.3">
      <c r="A113">
        <v>112</v>
      </c>
    </row>
    <row r="114" spans="1:1" x14ac:dyDescent="0.3">
      <c r="A114">
        <v>113</v>
      </c>
    </row>
    <row r="115" spans="1:1" x14ac:dyDescent="0.3">
      <c r="A115">
        <v>114</v>
      </c>
    </row>
    <row r="116" spans="1:1" x14ac:dyDescent="0.3">
      <c r="A116">
        <v>115</v>
      </c>
    </row>
    <row r="117" spans="1:1" x14ac:dyDescent="0.3">
      <c r="A117">
        <v>116</v>
      </c>
    </row>
    <row r="118" spans="1:1" x14ac:dyDescent="0.3">
      <c r="A118">
        <v>117</v>
      </c>
    </row>
    <row r="119" spans="1:1" x14ac:dyDescent="0.3">
      <c r="A119">
        <v>118</v>
      </c>
    </row>
    <row r="120" spans="1:1" x14ac:dyDescent="0.3">
      <c r="A120">
        <v>119</v>
      </c>
    </row>
    <row r="121" spans="1:1" x14ac:dyDescent="0.3">
      <c r="A121">
        <v>120</v>
      </c>
    </row>
    <row r="122" spans="1:1" x14ac:dyDescent="0.3">
      <c r="A122">
        <v>121</v>
      </c>
    </row>
    <row r="123" spans="1:1" x14ac:dyDescent="0.3">
      <c r="A123">
        <v>122</v>
      </c>
    </row>
    <row r="124" spans="1:1" x14ac:dyDescent="0.3">
      <c r="A124">
        <v>123</v>
      </c>
    </row>
    <row r="125" spans="1:1" x14ac:dyDescent="0.3">
      <c r="A125">
        <v>124</v>
      </c>
    </row>
    <row r="126" spans="1:1" x14ac:dyDescent="0.3">
      <c r="A126">
        <v>125</v>
      </c>
    </row>
    <row r="127" spans="1:1" x14ac:dyDescent="0.3">
      <c r="A127">
        <v>126</v>
      </c>
    </row>
    <row r="128" spans="1:1" x14ac:dyDescent="0.3">
      <c r="A128">
        <v>127</v>
      </c>
    </row>
    <row r="129" spans="1:1" x14ac:dyDescent="0.3">
      <c r="A129">
        <v>128</v>
      </c>
    </row>
    <row r="130" spans="1:1" x14ac:dyDescent="0.3">
      <c r="A130">
        <v>129</v>
      </c>
    </row>
  </sheetData>
  <phoneticPr fontId="18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1"/>
  <sheetViews>
    <sheetView zoomScale="90" zoomScaleNormal="90" workbookViewId="0">
      <pane ySplit="1" topLeftCell="A2" activePane="bottomLeft" state="frozen"/>
      <selection activeCell="C37" sqref="C37"/>
      <selection pane="bottomLeft" activeCell="H4" sqref="H4"/>
    </sheetView>
  </sheetViews>
  <sheetFormatPr defaultRowHeight="16.5" x14ac:dyDescent="0.3"/>
  <cols>
    <col min="1" max="1" width="4.875" style="4" bestFit="1" customWidth="1"/>
    <col min="2" max="2" width="33.875" style="84" customWidth="1"/>
    <col min="3" max="3" width="8.5" style="4" customWidth="1"/>
    <col min="4" max="4" width="5.125" style="4" customWidth="1"/>
    <col min="5" max="5" width="6" style="4" customWidth="1"/>
    <col min="6" max="6" width="16.5" style="4" customWidth="1"/>
    <col min="7" max="7" width="17.5" style="4" customWidth="1"/>
    <col min="8" max="8" width="13.75" style="4" bestFit="1" customWidth="1"/>
    <col min="9" max="9" width="14.375" style="4" customWidth="1"/>
    <col min="10" max="10" width="22.125" style="4" customWidth="1"/>
    <col min="11" max="11" width="9.875" style="4" customWidth="1"/>
    <col min="12" max="12" width="4.625" style="4" customWidth="1"/>
    <col min="13" max="13" width="5.375" style="4" customWidth="1"/>
    <col min="14" max="14" width="5.5" style="4" customWidth="1"/>
    <col min="15" max="15" width="8.25" style="4" customWidth="1"/>
    <col min="16" max="16" width="10.375" style="18" customWidth="1"/>
    <col min="17" max="17" width="9" style="18" customWidth="1"/>
    <col min="18" max="18" width="9.375" style="18" customWidth="1"/>
    <col min="19" max="19" width="54" style="1" customWidth="1"/>
  </cols>
  <sheetData>
    <row r="1" spans="1:19" ht="33" x14ac:dyDescent="0.3">
      <c r="A1" s="6" t="s">
        <v>260</v>
      </c>
      <c r="B1" s="6" t="s">
        <v>9687</v>
      </c>
      <c r="C1" s="6" t="s">
        <v>0</v>
      </c>
      <c r="D1" s="6" t="s">
        <v>1</v>
      </c>
      <c r="E1" s="6" t="s">
        <v>2</v>
      </c>
      <c r="F1" s="6" t="s">
        <v>631</v>
      </c>
      <c r="G1" s="6" t="s">
        <v>360</v>
      </c>
      <c r="H1" s="6" t="s">
        <v>259</v>
      </c>
      <c r="I1" s="6" t="s">
        <v>277</v>
      </c>
      <c r="J1" s="6" t="s">
        <v>266</v>
      </c>
      <c r="K1" s="6" t="s">
        <v>644</v>
      </c>
      <c r="L1" s="6" t="s">
        <v>254</v>
      </c>
      <c r="M1" s="6" t="s">
        <v>255</v>
      </c>
      <c r="N1" s="6" t="s">
        <v>256</v>
      </c>
      <c r="O1" s="6" t="s">
        <v>984</v>
      </c>
      <c r="P1" s="6" t="s">
        <v>926</v>
      </c>
      <c r="Q1" s="6" t="s">
        <v>257</v>
      </c>
      <c r="R1" s="6" t="s">
        <v>258</v>
      </c>
    </row>
    <row r="2" spans="1:19" ht="181.5" x14ac:dyDescent="0.3">
      <c r="A2" s="4" t="s">
        <v>3</v>
      </c>
      <c r="B2" s="84" t="s">
        <v>10112</v>
      </c>
      <c r="C2" s="4" t="s">
        <v>4</v>
      </c>
      <c r="D2" s="4" t="s">
        <v>927</v>
      </c>
      <c r="E2" s="4" t="s">
        <v>5</v>
      </c>
      <c r="F2" s="11" t="s">
        <v>1061</v>
      </c>
      <c r="G2" s="11" t="s">
        <v>1062</v>
      </c>
      <c r="H2" s="4" t="s">
        <v>584</v>
      </c>
      <c r="I2" s="4" t="s">
        <v>1063</v>
      </c>
      <c r="J2" s="11" t="s">
        <v>268</v>
      </c>
      <c r="K2" s="11" t="s">
        <v>1066</v>
      </c>
      <c r="L2" s="4" t="s">
        <v>10155</v>
      </c>
      <c r="M2" s="4" t="s">
        <v>10155</v>
      </c>
      <c r="N2" s="4" t="s">
        <v>10155</v>
      </c>
      <c r="P2" s="19" t="s">
        <v>6</v>
      </c>
      <c r="Q2" s="19" t="s">
        <v>7</v>
      </c>
      <c r="R2" s="19" t="s">
        <v>623</v>
      </c>
      <c r="S2" s="1" t="str">
        <f>"|"&amp;A2&amp;"||"&amp;B2&amp;"||"&amp;C2&amp;"||"&amp;F2&amp;"||"&amp;G2&amp;"||"&amp;H2&amp;"||"&amp;I2&amp;"||"&amp;J2&amp;"||"&amp;K2&amp;"||"&amp;L2&amp;"||"&amp;M2&amp;"||"&amp;N2&amp;"||"&amp;O2&amp;"||"&amp;"["&amp;P2&amp;" 보기]"&amp;"||"&amp;"["&amp;Q2&amp;" 보기]"&amp;"||"&amp;"["&amp;R2&amp;" 보기]"&amp;"|-"</f>
        <v>|U01||강릉 보현사 낭원대사탑비(江陵 普賢寺 朗圓大師塔碑)||보물 제192호||보현사 강원도 강릉시 성산면 보광리 1171|| 강원 강릉시 성산면 보현길 396, 보현사 (보광리)||강릉 보현사||낭원대사 개청(朗圓大師 開淸)||강릉 보현사 낭원대사탑 (江陵 普賢寺 朗圓大師塔)||작은언덕||o||o||o||||[http://gsm.nricp.go.kr/_third/user/frame.jsp?View=search&amp;No=4&amp;ksmno=3098 보기]||[http://www.cha.go.kr/korea/heritage/search/Culresult_Db_View.jsp?VdkVgwKey=12,01920000,32 보기]||[http://terms.naver.com/entry.nhn?docId=576834&amp;cid=46658&amp;categoryId=46658 보기]|-</v>
      </c>
    </row>
    <row r="3" spans="1:19" ht="165" x14ac:dyDescent="0.3">
      <c r="A3" s="4" t="s">
        <v>8</v>
      </c>
      <c r="B3" s="84" t="s">
        <v>10113</v>
      </c>
      <c r="C3" s="4" t="s">
        <v>9</v>
      </c>
      <c r="D3" s="4" t="s">
        <v>931</v>
      </c>
      <c r="E3" s="4" t="s">
        <v>10</v>
      </c>
      <c r="F3" s="11" t="s">
        <v>1067</v>
      </c>
      <c r="G3" s="11" t="s">
        <v>1068</v>
      </c>
      <c r="H3" s="4" t="s">
        <v>585</v>
      </c>
      <c r="I3" s="4" t="s">
        <v>1069</v>
      </c>
      <c r="J3" s="11"/>
      <c r="K3" s="11"/>
      <c r="L3" s="4" t="s">
        <v>10155</v>
      </c>
      <c r="M3" s="4" t="s">
        <v>10155</v>
      </c>
      <c r="N3" s="4" t="s">
        <v>10155</v>
      </c>
      <c r="P3" s="19" t="s">
        <v>11</v>
      </c>
      <c r="Q3" s="19" t="s">
        <v>12</v>
      </c>
      <c r="R3" s="19" t="s">
        <v>625</v>
      </c>
      <c r="S3" s="1" t="str">
        <f t="shared" ref="S3:S48" si="0">"|"&amp;A3&amp;"||"&amp;B3&amp;"||"&amp;C3&amp;"||"&amp;F3&amp;"||"&amp;G3&amp;"||"&amp;H3&amp;"||"&amp;I3&amp;"||"&amp;J3&amp;"||"&amp;K3&amp;"||"&amp;L3&amp;"||"&amp;M3&amp;"||"&amp;N3&amp;"||"&amp;O3&amp;"||"&amp;"["&amp;P3&amp;" 보기]"&amp;"||"&amp;"["&amp;Q3&amp;" 보기]"&amp;"||"&amp;"["&amp;R3&amp;" 보기]"&amp;"|-"</f>
        <v>|U02||강진 무위사 선각대사탑비(康津 無爲寺 先覺大師塔碑)||보물 제507호||무위사 전라남도 강진군 성전면 월하리 274||전남 강진군 성전면 무위사로 308, 무위사 (월하리)||강진 무위사||선각대사 형미(先覺大師 逈微)||||||o||o||o||||[http://gsm.nricp.go.kr/_third/user/frame.jsp?View=search&amp;No=4&amp;ksmno=3104 보기]||[http://www.cha.go.kr/korea/heritage/search/Culresult_Db_View.jsp?mc=NS_04_03_01&amp;VdkVgwKey=12,05070000,36 보기]||[http://terms.naver.com/entry.nhn?docId=554385&amp;cid=46658&amp;categoryId=46658 보기]|-</v>
      </c>
    </row>
    <row r="4" spans="1:19" ht="165" x14ac:dyDescent="0.3">
      <c r="A4" s="4" t="s">
        <v>13</v>
      </c>
      <c r="B4" s="84" t="s">
        <v>10114</v>
      </c>
      <c r="C4" s="4" t="s">
        <v>14</v>
      </c>
      <c r="D4" s="4" t="s">
        <v>931</v>
      </c>
      <c r="E4" s="4" t="s">
        <v>10</v>
      </c>
      <c r="F4" s="11" t="s">
        <v>1071</v>
      </c>
      <c r="G4" s="11" t="s">
        <v>624</v>
      </c>
      <c r="H4" s="4" t="s">
        <v>586</v>
      </c>
      <c r="I4" s="4" t="s">
        <v>1072</v>
      </c>
      <c r="J4" s="11" t="s">
        <v>645</v>
      </c>
      <c r="L4" s="4" t="s">
        <v>10155</v>
      </c>
      <c r="M4" s="4" t="s">
        <v>10155</v>
      </c>
      <c r="N4" s="4" t="s">
        <v>10155</v>
      </c>
      <c r="P4" s="19" t="s">
        <v>15</v>
      </c>
      <c r="Q4" s="19" t="s">
        <v>16</v>
      </c>
      <c r="R4" s="19" t="s">
        <v>626</v>
      </c>
      <c r="S4" s="1" t="str">
        <f t="shared" si="0"/>
        <v>|U04||강진 월남사지 진각국사비(康津 月南寺址 眞覺國師碑)||보물 제313호||전라남도 강진군 성전면 월남리 813 월남사지||전라남도 강진군 성전면 월남1길 106-1(월남리) 월남사||강진 월남사지||진각국사 혜심(眞覺國師 慧諶)||송광사 광원암?||||o||o||o||||[http://gsm.nricp.go.kr/_third/user/frame.jsp?View=search&amp;No=4&amp;ksmno=3398 보기]||[http://www.cha.go.kr/korea/heritage/search/Culresult_Db_View.jsp?mc=NS_04_03_01&amp;VdkVgwKey=12,03130000,36 보기]||[http://terms.naver.com/entry.nhn?docId=570572&amp;cid=46658&amp;categoryId=46658 보기]|-</v>
      </c>
    </row>
    <row r="5" spans="1:19" ht="181.5" x14ac:dyDescent="0.3">
      <c r="A5" s="4" t="s">
        <v>17</v>
      </c>
      <c r="B5" s="84" t="s">
        <v>10115</v>
      </c>
      <c r="C5" s="4" t="s">
        <v>18</v>
      </c>
      <c r="D5" s="4" t="s">
        <v>928</v>
      </c>
      <c r="E5" s="4" t="s">
        <v>19</v>
      </c>
      <c r="F5" s="4" t="s">
        <v>1074</v>
      </c>
      <c r="G5" s="4" t="s">
        <v>1075</v>
      </c>
      <c r="H5" s="4" t="s">
        <v>587</v>
      </c>
      <c r="I5" s="4" t="s">
        <v>1076</v>
      </c>
      <c r="J5" s="11" t="s">
        <v>1078</v>
      </c>
      <c r="K5" s="11" t="s">
        <v>1066</v>
      </c>
      <c r="L5" s="4" t="s">
        <v>10155</v>
      </c>
      <c r="M5" s="4" t="s">
        <v>10155</v>
      </c>
      <c r="N5" s="4" t="s">
        <v>10155</v>
      </c>
      <c r="P5" s="19" t="s">
        <v>20</v>
      </c>
      <c r="Q5" s="19" t="s">
        <v>21</v>
      </c>
      <c r="R5" s="19" t="s">
        <v>627</v>
      </c>
      <c r="S5" s="1" t="str">
        <f t="shared" si="0"/>
        <v>|U06||고양 태고사 원증국사탑비(高陽 太古寺 圓證國師塔碑)||보물 제611호||경기도 고양시 덕양구 북한동 태고사||경기 고양시 덕양구 대서문길 406 (북한동)||고양 태고사||원증국사 보우(圓證國師 普愚)||고양 태고사 원증국사탑 (高陽 太古寺 圓證國師塔)||작은언덕||o||o||o||||[http://gsm.nricp.go.kr/_third/user/frame.jsp?View=search&amp;No=4&amp;ksmno=3491 보기]||[http://www.cha.go.kr/korea/heritage/search/Culresult_Db_View.jsp?mc=NS_04_03_01&amp;VdkVgwKey=12,06110000,31 보기]||[http://terms.naver.com/entry.nhn?docId=530461&amp;cid=46658&amp;categoryId=46658 보기]|-</v>
      </c>
    </row>
    <row r="6" spans="1:19" ht="181.5" x14ac:dyDescent="0.3">
      <c r="A6" s="4" t="s">
        <v>22</v>
      </c>
      <c r="B6" s="84" t="s">
        <v>10116</v>
      </c>
      <c r="C6" s="4" t="s">
        <v>23</v>
      </c>
      <c r="D6" s="4" t="s">
        <v>931</v>
      </c>
      <c r="E6" s="4" t="s">
        <v>24</v>
      </c>
      <c r="F6" s="11" t="s">
        <v>1083</v>
      </c>
      <c r="G6" s="11" t="s">
        <v>1084</v>
      </c>
      <c r="H6" s="4" t="s">
        <v>588</v>
      </c>
      <c r="I6" s="4" t="s">
        <v>1085</v>
      </c>
      <c r="J6" s="11" t="s">
        <v>295</v>
      </c>
      <c r="K6" s="4" t="s">
        <v>643</v>
      </c>
      <c r="L6" s="4" t="s">
        <v>10155</v>
      </c>
      <c r="M6" s="4" t="s">
        <v>10155</v>
      </c>
      <c r="N6" s="4" t="s">
        <v>10155</v>
      </c>
      <c r="O6" s="4" t="s">
        <v>1113</v>
      </c>
      <c r="P6" s="19" t="s">
        <v>632</v>
      </c>
      <c r="Q6" s="19" t="s">
        <v>25</v>
      </c>
      <c r="R6" s="19" t="s">
        <v>628</v>
      </c>
      <c r="S6" s="1" t="str">
        <f t="shared" si="0"/>
        <v>|U07||곡성 태안사 광자대사탑비(谷城 泰安寺 廣慈大師塔碑)||보물 제275호|| 태안사 전라남도 곡성군 죽곡면 원달리 20||전남 곡성군 죽곡면 태안로 622-71, 태안사 (원달리)||곡성 태안사||광자대사 윤다(廣慈大師 允多)||곡성 태안사 광자대사탑 (谷城 泰安寺 廣慈大師塔)||동일위치||o||o||o||비신없음(기록있음)||[http://gsm.nricp.go.kr/_third/user/frame.jsp?View=search&amp;No=4&amp;ksmno=3105 보기]||[http://www.cha.go.kr/korea/heritage/search/Culresult_Db_View.jsp?mc=NS_04_03_01&amp;VdkVgwKey=12,02750000,36 보기]||[http://terms.naver.com/entry.nhn?docId=535130&amp;cid=46658&amp;categoryId=46658 보기]|-</v>
      </c>
    </row>
    <row r="7" spans="1:19" ht="181.5" x14ac:dyDescent="0.3">
      <c r="A7" s="4" t="s">
        <v>26</v>
      </c>
      <c r="B7" s="84" t="s">
        <v>10117</v>
      </c>
      <c r="C7" s="4" t="s">
        <v>27</v>
      </c>
      <c r="D7" s="4" t="s">
        <v>934</v>
      </c>
      <c r="E7" s="4" t="s">
        <v>28</v>
      </c>
      <c r="F7" s="11" t="s">
        <v>1087</v>
      </c>
      <c r="G7" s="11" t="s">
        <v>1088</v>
      </c>
      <c r="H7" s="4" t="s">
        <v>589</v>
      </c>
      <c r="I7" s="4" t="s">
        <v>1089</v>
      </c>
      <c r="J7" s="11" t="s">
        <v>1091</v>
      </c>
      <c r="K7" s="11" t="s">
        <v>1092</v>
      </c>
      <c r="L7" s="4" t="s">
        <v>10155</v>
      </c>
      <c r="M7" s="4" t="s">
        <v>10155</v>
      </c>
      <c r="N7" s="4" t="s">
        <v>10155</v>
      </c>
      <c r="P7" s="19" t="s">
        <v>29</v>
      </c>
      <c r="Q7" s="19" t="s">
        <v>30</v>
      </c>
      <c r="R7" s="19" t="s">
        <v>31</v>
      </c>
      <c r="S7" s="1" t="str">
        <f t="shared" si="0"/>
        <v>|U08||괴산 각연사 통일대사탑비(槐山 覺淵寺 通一大師塔碑)||보물 제1295호|| 충청북도 괴산군 칠성면 태성리 산 7-1 각연사||충북 괴산군 칠성면 각연길 451 (태성리)||괴산 각연사||통일대사(通一大師)||괴산 각연사 통일대사탑 (槐山 覺淵寺 通一大師塔)||언덕(도보 30분?)||o||o||o||||[http://gsm.nricp.go.kr/_third/user/frame.jsp?View=search&amp;No=4&amp;ksmno=3115 보기]||[http://www.cha.go.kr/korea/heritage/search/Culresult_Db_View.jsp?mc=NS_04_03_01&amp;VdkVgwKey=12,12950000,33 보기]||[http://terms.naver.com/entry.nhn?docId=524424&amp;cid=46658&amp;categoryId=46658 보기]|-</v>
      </c>
    </row>
    <row r="8" spans="1:19" ht="132" x14ac:dyDescent="0.3">
      <c r="A8" s="4" t="s">
        <v>32</v>
      </c>
      <c r="B8" s="84" t="s">
        <v>10118</v>
      </c>
      <c r="C8" s="4" t="s">
        <v>33</v>
      </c>
      <c r="D8" s="4" t="s">
        <v>931</v>
      </c>
      <c r="E8" s="4" t="s">
        <v>34</v>
      </c>
      <c r="F8" s="11" t="s">
        <v>629</v>
      </c>
      <c r="G8" s="11" t="s">
        <v>629</v>
      </c>
      <c r="H8" s="4" t="s">
        <v>590</v>
      </c>
      <c r="J8" s="11"/>
      <c r="K8" s="11"/>
      <c r="L8" s="4" t="s">
        <v>10156</v>
      </c>
      <c r="M8" s="4" t="s">
        <v>10156</v>
      </c>
      <c r="N8" s="4" t="s">
        <v>10156</v>
      </c>
      <c r="O8" s="4" t="s">
        <v>916</v>
      </c>
      <c r="P8" s="20"/>
      <c r="Q8" s="19" t="s">
        <v>35</v>
      </c>
      <c r="R8" s="19" t="s">
        <v>36</v>
      </c>
      <c r="S8" s="1" t="str">
        <f t="shared" si="0"/>
        <v>|U09||구례 연곡사 동 승탑비(求禮 鷰谷寺 東 僧塔碑)||보물 제153호||전라남도 구례군 토지면 피아골로 774(내동리) 연곡사||전라남도 구례군 토지면 피아골로 774(내동리) 연곡사||구례 연곡사||||||||x||x||x||비신없음||[ 보기]||[http://www.cha.go.kr/korea/heritage/search/Culresult_Db_View.jsp?mc=NS_04_03_01&amp;VdkVgwKey=12,01530000,36 보기]||[http://terms.naver.com/entry.nhn?docId=581420&amp;cid=46658&amp;categoryId=46658 보기]|-</v>
      </c>
    </row>
    <row r="9" spans="1:19" ht="165" x14ac:dyDescent="0.3">
      <c r="A9" s="4" t="s">
        <v>37</v>
      </c>
      <c r="B9" s="84" t="s">
        <v>10119</v>
      </c>
      <c r="C9" s="4" t="s">
        <v>38</v>
      </c>
      <c r="D9" s="4" t="s">
        <v>931</v>
      </c>
      <c r="E9" s="4" t="s">
        <v>34</v>
      </c>
      <c r="F9" s="11" t="s">
        <v>1093</v>
      </c>
      <c r="G9" s="11" t="s">
        <v>1094</v>
      </c>
      <c r="H9" s="4" t="s">
        <v>309</v>
      </c>
      <c r="I9" s="4" t="s">
        <v>1095</v>
      </c>
      <c r="J9" s="11"/>
      <c r="K9" s="11"/>
      <c r="L9" s="4" t="s">
        <v>10155</v>
      </c>
      <c r="M9" s="4" t="s">
        <v>10155</v>
      </c>
      <c r="N9" s="4" t="s">
        <v>10155</v>
      </c>
      <c r="O9" s="4" t="s">
        <v>1113</v>
      </c>
      <c r="P9" s="19" t="s">
        <v>39</v>
      </c>
      <c r="Q9" s="19" t="s">
        <v>40</v>
      </c>
      <c r="R9" s="19" t="s">
        <v>41</v>
      </c>
      <c r="S9" s="1" t="str">
        <f t="shared" si="0"/>
        <v>|U10||구례 연곡사 현각선사탑비(求禮 鷰谷寺 玄覺禪師塔碑)||보물 제152호||연곡사 전남 구례군 토지면 내동리 산54-1||전남 구례군 토지면 피아골로 806-16, 연곡사 (내동리)||구례 연곡사||현각선사(玄覺禪師)||||||o||o||o||비신없음(기록있음)||[http://gsm.nricp.go.kr/_third/user/frame.jsp?View=search&amp;No=4&amp;ksmno=3119 보기]||[http://www.cha.go.kr/korea/heritage/search/Culresult_Db_View.jsp?mc=NS_04_03_01&amp;VdkVgwKey=12,01520000,36 보기]||[http://terms.naver.com/entry.nhn?docId=581424&amp;cid=46658&amp;categoryId=46658 보기]|-</v>
      </c>
    </row>
    <row r="10" spans="1:19" ht="165" x14ac:dyDescent="0.3">
      <c r="A10" s="4" t="s">
        <v>42</v>
      </c>
      <c r="B10" s="84" t="s">
        <v>10120</v>
      </c>
      <c r="C10" s="4" t="s">
        <v>44</v>
      </c>
      <c r="D10" s="4" t="s">
        <v>932</v>
      </c>
      <c r="E10" s="4" t="s">
        <v>45</v>
      </c>
      <c r="F10" s="11" t="s">
        <v>1097</v>
      </c>
      <c r="G10" s="11" t="s">
        <v>1098</v>
      </c>
      <c r="H10" s="4" t="s">
        <v>591</v>
      </c>
      <c r="I10" s="4" t="s">
        <v>1099</v>
      </c>
      <c r="J10" s="11"/>
      <c r="K10" s="11"/>
      <c r="L10" s="4" t="s">
        <v>10155</v>
      </c>
      <c r="M10" s="4" t="s">
        <v>10155</v>
      </c>
      <c r="N10" s="4" t="s">
        <v>10155</v>
      </c>
      <c r="P10" s="19" t="s">
        <v>633</v>
      </c>
      <c r="Q10" s="19" t="s">
        <v>46</v>
      </c>
      <c r="R10" s="19" t="s">
        <v>47</v>
      </c>
      <c r="S10" s="1" t="str">
        <f t="shared" si="0"/>
        <v>|U11||김제 금산사 혜덕왕사탑비(金堤 金山寺 慧德王師塔碑)||보물 제24호||전라북도 김제시 금산면 금산리 금산사||전북 김제시 금산면 모악14길 268 (금산리)||김제 금산사||혜덕왕사 소현(慧德王師 韶顯)||||||o||o||o||||[http://gsm.nricp.go.kr/_third/user/frame.jsp?View=search&amp;No=4&amp;ksmno=3180 보기]||[http://www.cha.go.kr/korea/heritage/search/Culresult_Db_View.jsp?mc=NS_04_03_01&amp;VdkVgwKey=12,00240000,35 보기]||[http://terms.naver.com/entry.nhn?docId=550942&amp;cid=46658&amp;categoryId=46658 보기]|-</v>
      </c>
    </row>
    <row r="11" spans="1:19" ht="181.5" x14ac:dyDescent="0.3">
      <c r="A11" s="4" t="s">
        <v>48</v>
      </c>
      <c r="B11" s="84" t="s">
        <v>10121</v>
      </c>
      <c r="C11" s="4" t="s">
        <v>49</v>
      </c>
      <c r="D11" s="4" t="s">
        <v>932</v>
      </c>
      <c r="E11" s="4" t="s">
        <v>50</v>
      </c>
      <c r="F11" s="11" t="s">
        <v>1101</v>
      </c>
      <c r="G11" s="11" t="s">
        <v>1102</v>
      </c>
      <c r="H11" s="4" t="s">
        <v>592</v>
      </c>
      <c r="I11" s="4" t="s">
        <v>1103</v>
      </c>
      <c r="J11" s="11" t="s">
        <v>1105</v>
      </c>
      <c r="K11" s="11" t="s">
        <v>643</v>
      </c>
      <c r="L11" s="4" t="s">
        <v>10155</v>
      </c>
      <c r="M11" s="4" t="s">
        <v>10155</v>
      </c>
      <c r="N11" s="4" t="s">
        <v>10155</v>
      </c>
      <c r="P11" s="19" t="s">
        <v>51</v>
      </c>
      <c r="Q11" s="19" t="s">
        <v>52</v>
      </c>
      <c r="R11" s="19" t="s">
        <v>53</v>
      </c>
      <c r="S11" s="1" t="str">
        <f t="shared" si="0"/>
        <v>|U12||남원 실상사 수철화상탑비(南原 實相寺 秀澈和尙塔碑)||보물 제34호||전라북도 남원시 산내면 입석리 50 실상사||전북 남원시 산내면 입석길 94-129, 실상사 (입석리)||남원 실상사||수철화상(秀澈和尙)||남원 실상사 수철화상탑 (南原 實相寺 秀澈和尙塔)||동일위치||o||o||o||||[http://gsm.nricp.go.kr/_third/user/frame.jsp?View=search&amp;No=4&amp;ksmno=2824 보기]||[http://www.cha.go.kr/korea/heritage/search/Culresult_Db_View.jsp?mc=NS_04_03_01&amp;VdkVgwKey=12,00340000,35 보기]||[http://terms.naver.com/entry.nhn?docId=560832&amp;cid=46658&amp;categoryId=46658 보기]|-</v>
      </c>
    </row>
    <row r="12" spans="1:19" ht="181.5" x14ac:dyDescent="0.3">
      <c r="A12" s="4" t="s">
        <v>54</v>
      </c>
      <c r="B12" s="84" t="s">
        <v>10122</v>
      </c>
      <c r="C12" s="4" t="s">
        <v>56</v>
      </c>
      <c r="D12" s="4" t="s">
        <v>932</v>
      </c>
      <c r="E12" s="4" t="s">
        <v>50</v>
      </c>
      <c r="F12" s="11" t="s">
        <v>1101</v>
      </c>
      <c r="G12" s="11" t="s">
        <v>1102</v>
      </c>
      <c r="H12" s="4" t="s">
        <v>592</v>
      </c>
      <c r="I12" s="4" t="s">
        <v>1107</v>
      </c>
      <c r="J12" s="11" t="s">
        <v>1111</v>
      </c>
      <c r="K12" s="11" t="s">
        <v>643</v>
      </c>
      <c r="L12" s="4" t="s">
        <v>10155</v>
      </c>
      <c r="M12" s="4" t="s">
        <v>10155</v>
      </c>
      <c r="N12" s="4" t="s">
        <v>10156</v>
      </c>
      <c r="O12" s="4" t="s">
        <v>1112</v>
      </c>
      <c r="P12" s="19" t="s">
        <v>57</v>
      </c>
      <c r="Q12" s="19" t="s">
        <v>58</v>
      </c>
      <c r="R12" s="19" t="s">
        <v>59</v>
      </c>
      <c r="S12" s="1" t="str">
        <f t="shared" si="0"/>
        <v>|U13||남원 실상사 증각대사탑비(南原 實相寺 證覺大師塔碑)||보물 제39호||전라북도 남원시 산내면 입석리 50 실상사||전북 남원시 산내면 입석길 94-129, 실상사 (입석리)||남원 실상사||증각대사(證覺大師)||남원 실상사 증각대사탑 (南原 實相寺 證覺大師塔)||동일위치||o||o||x||비신없음(기록도없음)||[http://gsm.nricp.go.kr/_third/user/frame.jsp?View=search&amp;No=4&amp;ksmno=3588 보기]||[http://www.cha.go.kr/korea/heritage/search/Culresult_Db_View.jsp?mc=NS_04_03_01&amp;VdkVgwKey=12,00390000,35 보기]||[http://terms.naver.com/entry.nhn?docId=560837&amp;cid=46658&amp;categoryId=46658 보기]|-</v>
      </c>
    </row>
    <row r="13" spans="1:19" ht="181.5" x14ac:dyDescent="0.3">
      <c r="A13" s="4" t="s">
        <v>60</v>
      </c>
      <c r="B13" s="84" t="s">
        <v>10123</v>
      </c>
      <c r="C13" s="4" t="s">
        <v>61</v>
      </c>
      <c r="D13" s="4" t="s">
        <v>930</v>
      </c>
      <c r="E13" s="4" t="s">
        <v>62</v>
      </c>
      <c r="F13" s="11" t="s">
        <v>1114</v>
      </c>
      <c r="G13" s="11" t="s">
        <v>1115</v>
      </c>
      <c r="H13" s="4" t="s">
        <v>593</v>
      </c>
      <c r="I13" s="4" t="s">
        <v>1117</v>
      </c>
      <c r="J13" s="4" t="s">
        <v>1118</v>
      </c>
      <c r="K13" s="11" t="s">
        <v>1066</v>
      </c>
      <c r="L13" s="4" t="s">
        <v>10155</v>
      </c>
      <c r="M13" s="4" t="s">
        <v>10155</v>
      </c>
      <c r="N13" s="4" t="s">
        <v>10155</v>
      </c>
      <c r="P13" s="19" t="s">
        <v>63</v>
      </c>
      <c r="Q13" s="19" t="s">
        <v>64</v>
      </c>
      <c r="R13" s="19" t="s">
        <v>65</v>
      </c>
      <c r="S13" s="1" t="str">
        <f t="shared" si="0"/>
        <v>|U14||문경 봉암사 정진대사탑비(聞慶 鳳巖寺 靜眞大師塔碑)||보물 제172호||봉암사 경상북도 문경시 가은읍 원북리 485||경북 문경시 가은읍 원북리 481-2번지 봉암사||문경 봉암사||정진대사 긍양(靜眞大師 兢讓)||문경 봉암사 정진대사탑 (聞慶 鳳巖寺 靜眞大師塔)||작은언덕||o||o||o||||[http://gsm.nricp.go.kr/_third/user/frame.jsp?View=search&amp;No=4&amp;ksmno=3112 보기]||[http://www.cha.go.kr/korea/heritage/search/Culresult_Db_View.jsp?mc=NS_04_03_01&amp;VdkVgwKey=12,01720000,37 보기]||[http://terms.naver.com/entry.nhn?docId=577134&amp;cid=46658&amp;categoryId=46658 보기]|-</v>
      </c>
    </row>
    <row r="14" spans="1:19" ht="181.5" x14ac:dyDescent="0.3">
      <c r="A14" s="4" t="s">
        <v>66</v>
      </c>
      <c r="B14" s="84" t="s">
        <v>1185</v>
      </c>
      <c r="C14" s="4" t="s">
        <v>67</v>
      </c>
      <c r="D14" s="4" t="s">
        <v>930</v>
      </c>
      <c r="E14" s="4" t="s">
        <v>62</v>
      </c>
      <c r="F14" s="11" t="s">
        <v>1119</v>
      </c>
      <c r="G14" s="11" t="s">
        <v>1120</v>
      </c>
      <c r="H14" s="4" t="s">
        <v>593</v>
      </c>
      <c r="I14" s="4" t="s">
        <v>1121</v>
      </c>
      <c r="J14" s="4" t="s">
        <v>634</v>
      </c>
      <c r="K14" s="11" t="s">
        <v>643</v>
      </c>
      <c r="L14" s="4" t="s">
        <v>10155</v>
      </c>
      <c r="M14" s="4" t="s">
        <v>10155</v>
      </c>
      <c r="N14" s="4" t="s">
        <v>10155</v>
      </c>
      <c r="P14" s="19" t="s">
        <v>68</v>
      </c>
      <c r="Q14" s="19" t="s">
        <v>69</v>
      </c>
      <c r="R14" s="19" t="s">
        <v>70</v>
      </c>
      <c r="S14" s="1" t="str">
        <f t="shared" si="0"/>
        <v>|U15||문경 봉암사 지증대사탑비(聞慶 鳳巖寺 智證大師塔碑)||보물 제315호||경상북도 문경시 가은읍 원북리 봉암사||경북 문경시 가은읍 원북길 313, 봉암사 (원북리)||문경 봉암사||지증대사(智證大師)||문경 봉암사 지증대사탑 (聞慶 鳳巖寺 智證大師塔)||동일위치||o||o||o||||[http://gsm.nricp.go.kr/_third/user/frame.jsp?View=search&amp;No=4&amp;ksmno=2826 보기]||[http://www.cha.go.kr/korea/heritage/search/Culresult_Db_View.jsp?mc=NS_04_03_01&amp;VdkVgwKey=11,03150000,37 보기]||[http://terms.naver.com/entry.nhn?docId=577136&amp;cid=46658&amp;categoryId=46658 보기]|-</v>
      </c>
    </row>
    <row r="15" spans="1:19" ht="165" x14ac:dyDescent="0.3">
      <c r="A15" s="4" t="s">
        <v>71</v>
      </c>
      <c r="B15" s="84" t="s">
        <v>72</v>
      </c>
      <c r="C15" s="4" t="s">
        <v>73</v>
      </c>
      <c r="D15" s="4" t="s">
        <v>933</v>
      </c>
      <c r="E15" s="4" t="s">
        <v>74</v>
      </c>
      <c r="F15" s="11" t="s">
        <v>1125</v>
      </c>
      <c r="G15" s="11" t="s">
        <v>1126</v>
      </c>
      <c r="H15" s="4" t="s">
        <v>594</v>
      </c>
      <c r="I15" s="4" t="s">
        <v>1127</v>
      </c>
      <c r="J15" s="86"/>
      <c r="K15" s="86"/>
      <c r="L15" s="4" t="s">
        <v>10155</v>
      </c>
      <c r="M15" s="4" t="s">
        <v>10155</v>
      </c>
      <c r="N15" s="4" t="s">
        <v>10155</v>
      </c>
      <c r="P15" s="19" t="s">
        <v>75</v>
      </c>
      <c r="Q15" s="19" t="s">
        <v>76</v>
      </c>
      <c r="R15" s="19" t="s">
        <v>77</v>
      </c>
      <c r="S15" s="1" t="str">
        <f t="shared" si="0"/>
        <v>|U16||보령 성주사지 낭혜화상탑비(保寧 聖住寺址 郎慧和尙塔碑)||국보 제8호||충청남도 보령시 성주면(구 보령군 미산면) 성주리 80-2 성주사지||충청남도 보령시 성주면 성주리 80-4||보령 성주사지||낭혜화상 무염(朗慧和尙 無染)||||||o||o||o||||[http://gsm.nricp.go.kr/_third/user/frame.jsp?View=search&amp;No=4&amp;ksmno=2822 보기]||[http://www.cha.go.kr/korea/heritage/search/Culresult_Db_View.jsp?mc=NS_04_03_01&amp;VdkVgwKey=11,00080000,34 보기]||[http://terms.naver.com/entry.nhn?docId=575786&amp;cid=46658&amp;categoryId=46658 보기]|-</v>
      </c>
    </row>
    <row r="16" spans="1:19" ht="165" x14ac:dyDescent="0.3">
      <c r="A16" s="4" t="s">
        <v>78</v>
      </c>
      <c r="B16" s="84" t="s">
        <v>10124</v>
      </c>
      <c r="C16" s="4" t="s">
        <v>79</v>
      </c>
      <c r="D16" s="4" t="s">
        <v>933</v>
      </c>
      <c r="E16" s="4" t="s">
        <v>80</v>
      </c>
      <c r="F16" s="12" t="s">
        <v>1131</v>
      </c>
      <c r="G16" s="12" t="s">
        <v>1132</v>
      </c>
      <c r="H16" s="13" t="s">
        <v>359</v>
      </c>
      <c r="I16" s="17" t="s">
        <v>1133</v>
      </c>
      <c r="J16" s="86"/>
      <c r="K16" s="86"/>
      <c r="L16" s="4" t="s">
        <v>10155</v>
      </c>
      <c r="M16" s="4" t="s">
        <v>10155</v>
      </c>
      <c r="N16" s="4" t="s">
        <v>10155</v>
      </c>
      <c r="P16" s="19" t="s">
        <v>81</v>
      </c>
      <c r="Q16" s="19" t="s">
        <v>82</v>
      </c>
      <c r="R16" s="19" t="s">
        <v>83</v>
      </c>
      <c r="S16" s="1" t="str">
        <f t="shared" si="0"/>
        <v>|U17||부여 보광사지 대보광선사비(扶餘 普光寺址 大普光禪師碑)||보물 제107호|| 충청남도 부여군 임천면 가신리 보광사지||충남 부여군 부여읍 금성로 5, 국립부여박물관 (동남리)||부여 보광사지||원명국사 충감(圓明國師 冲鑑)||||||o||o||o||||[http://gsm.nricp.go.kr/_third/user/frame.jsp?View=search&amp;No=4&amp;ksmno=3480 보기]||[http://www.cha.go.kr/korea/heritage/search/Culresult_Db_View.jsp?mc=NS_04_03_01&amp;VdkVgwKey=12,01070000,34 보기]||[http://terms.naver.com/entry.nhn?docId=576504&amp;cid=46658&amp;categoryId=46658 보기]|-</v>
      </c>
    </row>
    <row r="17" spans="1:19" ht="181.5" x14ac:dyDescent="0.3">
      <c r="A17" s="4" t="s">
        <v>84</v>
      </c>
      <c r="B17" s="84" t="s">
        <v>10125</v>
      </c>
      <c r="C17" s="4" t="s">
        <v>85</v>
      </c>
      <c r="D17" s="4" t="s">
        <v>933</v>
      </c>
      <c r="E17" s="4" t="s">
        <v>86</v>
      </c>
      <c r="F17" s="4" t="s">
        <v>1135</v>
      </c>
      <c r="G17" s="4" t="s">
        <v>371</v>
      </c>
      <c r="H17" s="4" t="s">
        <v>630</v>
      </c>
      <c r="I17" s="17" t="s">
        <v>1137</v>
      </c>
      <c r="J17" s="4" t="s">
        <v>635</v>
      </c>
      <c r="K17" s="4" t="s">
        <v>643</v>
      </c>
      <c r="L17" s="4" t="s">
        <v>10155</v>
      </c>
      <c r="M17" s="4" t="s">
        <v>10155</v>
      </c>
      <c r="N17" s="4" t="s">
        <v>10155</v>
      </c>
      <c r="P17" s="19" t="s">
        <v>87</v>
      </c>
      <c r="Q17" s="19" t="s">
        <v>88</v>
      </c>
      <c r="R17" s="19" t="s">
        <v>89</v>
      </c>
      <c r="S17" s="1" t="str">
        <f t="shared" si="0"/>
        <v>|U19||서산 보원사지 법인국사탑비(瑞山 普願寺址 法印國師塔碑)||보물 제106호||충청남도 서산시 운산면 용현리119 보원사지||충남 서산시 운산면 용현리 119-2번지||서산 보원사지||법인국사 탄문(法印國師 坦文)||서산 보원사지 법인국사탑 (瑞山 普願寺址 法印國師塔)||동일위치||o||o||o||||[http://gsm.nricp.go.kr/_third/user/frame.jsp?View=search&amp;No=4&amp;ksmno=3118 보기]||[http://www.cha.go.kr/korea/heritage/search/Culresult_Db_View.jsp?mc=NS_04_03_01&amp;VdkVgwKey=12,01060000,34 보기]||[http://terms.naver.com/entry.nhn?docId=576725&amp;cid=46658&amp;categoryId=46658 보기]|-</v>
      </c>
    </row>
    <row r="18" spans="1:19" ht="165" x14ac:dyDescent="0.3">
      <c r="A18" s="4" t="s">
        <v>90</v>
      </c>
      <c r="B18" s="84" t="s">
        <v>10126</v>
      </c>
      <c r="C18" s="4" t="s">
        <v>91</v>
      </c>
      <c r="D18" s="4" t="s">
        <v>928</v>
      </c>
      <c r="E18" s="4" t="s">
        <v>92</v>
      </c>
      <c r="F18" s="13" t="s">
        <v>636</v>
      </c>
      <c r="G18" s="13" t="s">
        <v>1140</v>
      </c>
      <c r="H18" s="13" t="s">
        <v>382</v>
      </c>
      <c r="I18" s="17" t="s">
        <v>1141</v>
      </c>
      <c r="J18" s="86"/>
      <c r="K18" s="86"/>
      <c r="L18" s="4" t="s">
        <v>10155</v>
      </c>
      <c r="M18" s="4" t="s">
        <v>10155</v>
      </c>
      <c r="N18" s="4" t="s">
        <v>10155</v>
      </c>
      <c r="P18" s="19" t="s">
        <v>93</v>
      </c>
      <c r="Q18" s="19" t="s">
        <v>94</v>
      </c>
      <c r="R18" s="19" t="s">
        <v>95</v>
      </c>
      <c r="S18" s="1" t="str">
        <f t="shared" si="0"/>
        <v>|U22||수원 창성사지 진각국사탑비(水原 彰聖寺址 眞覺國師塔碑)||보물 제14호||경기도 수원시 상광교동 창성사 터|| 경기 수원시 팔달구 매향동 13-1번지||수원 창성사지||진각국사 천희(眞覺國師 千熙)||||||o||o||o||||[http://gsm.nricp.go.kr/_third/user/frame.jsp?View=search&amp;No=4&amp;ksmno=3492 보기]||[http://www.cha.go.kr/korea/heritage/search/Culresult_Db_View.jsp?mc=NS_04_03_01&amp;VdkVgwKey=12,00140000,31 보기]||[http://terms.naver.com/entry.nhn?docId=562720&amp;cid=46658&amp;categoryId=46658 보기]|-</v>
      </c>
    </row>
    <row r="19" spans="1:19" ht="165" x14ac:dyDescent="0.3">
      <c r="A19" s="4" t="s">
        <v>96</v>
      </c>
      <c r="B19" s="84" t="s">
        <v>10127</v>
      </c>
      <c r="C19" s="4" t="s">
        <v>97</v>
      </c>
      <c r="D19" s="4" t="s">
        <v>928</v>
      </c>
      <c r="E19" s="4" t="s">
        <v>98</v>
      </c>
      <c r="F19" s="4" t="s">
        <v>618</v>
      </c>
      <c r="G19" s="4" t="s">
        <v>618</v>
      </c>
      <c r="H19" s="4" t="s">
        <v>595</v>
      </c>
      <c r="I19" s="4" t="s">
        <v>909</v>
      </c>
      <c r="L19" s="4" t="s">
        <v>10155</v>
      </c>
      <c r="M19" s="4" t="s">
        <v>10155</v>
      </c>
      <c r="N19" s="4" t="s">
        <v>10155</v>
      </c>
      <c r="P19" s="19" t="s">
        <v>99</v>
      </c>
      <c r="Q19" s="19" t="s">
        <v>100</v>
      </c>
      <c r="R19" s="19" t="s">
        <v>101</v>
      </c>
      <c r="S19" s="1" t="str">
        <f t="shared" si="0"/>
        <v>|U23||안성 칠장사 혜소국사비(安城 七長寺 慧炤國師碑)||보물 제488호||안성시 죽산면 칠장리 762 칠장사 경내||안성시 죽산면 칠장리 762 칠장사 경내||안성 칠장사||혜소국사 정현(慧炤國師 鼎賢)||||||o||o||o||||[http://gsm.nricp.go.kr/_third/user/frame.jsp?View=search&amp;No=4&amp;ksmno=3149 보기]||[http://www.cha.go.kr/korea/heritage/search/Culresult_Db_View.jsp?mc=NS_04_03_01&amp;VdkVgwKey=12,04880000,31 보기]||[http://terms.naver.com/entry.nhn?docId=530185&amp;cid=46658&amp;categoryId=46658 보기]|-</v>
      </c>
    </row>
    <row r="20" spans="1:19" ht="198" x14ac:dyDescent="0.3">
      <c r="A20" s="4" t="s">
        <v>102</v>
      </c>
      <c r="B20" s="84" t="s">
        <v>10128</v>
      </c>
      <c r="C20" s="4" t="s">
        <v>103</v>
      </c>
      <c r="D20" s="4" t="s">
        <v>927</v>
      </c>
      <c r="E20" s="4" t="s">
        <v>104</v>
      </c>
      <c r="F20" s="13" t="s">
        <v>910</v>
      </c>
      <c r="G20" s="13" t="s">
        <v>924</v>
      </c>
      <c r="H20" s="13" t="s">
        <v>596</v>
      </c>
      <c r="I20" s="4" t="s">
        <v>404</v>
      </c>
      <c r="J20" s="4" t="s">
        <v>396</v>
      </c>
      <c r="K20" s="4" t="s">
        <v>912</v>
      </c>
      <c r="L20" s="4" t="s">
        <v>10155</v>
      </c>
      <c r="M20" s="4" t="s">
        <v>10155</v>
      </c>
      <c r="N20" s="4" t="s">
        <v>10155</v>
      </c>
      <c r="O20" s="4" t="s">
        <v>914</v>
      </c>
      <c r="P20" s="19" t="s">
        <v>105</v>
      </c>
      <c r="Q20" s="19" t="s">
        <v>106</v>
      </c>
      <c r="R20" s="19" t="s">
        <v>107</v>
      </c>
      <c r="S20" s="1" t="str">
        <f t="shared" si="0"/>
        <v>|U24||양양 선림원지 홍각선사탑비(襄陽 禪林院址 弘覺禪師塔碑)||보물 제446호||강원도 양양군 서면 황이리 424 선림원지||귀부 및 이수: 선림원지, 비신일부: 국립춘천박물관, 동국대학교박물관||양양 선림원지||홍각선사(弘覺禪師)||양양 선림원지 승탑 (襄陽 禪林院址 僧塔)||동일위치, 추정승탑||o||o||o||선림원지에 있는 비는 비신복원품||[http://gsm.nricp.go.kr/_third/user/frame.jsp?View=search&amp;No=4&amp;ksmno=2820 보기]||[http://www.cha.go.kr/korea/heritage/search/Culresult_Db_View.jsp?mc=NS_04_03_01&amp;VdkVgwKey=12,04460000,32 보기]||[http://terms.naver.com/entry.nhn?docId=574973&amp;cid=46658&amp;categoryId=46658 보기]|-</v>
      </c>
    </row>
    <row r="21" spans="1:19" ht="181.5" x14ac:dyDescent="0.3">
      <c r="A21" s="4" t="s">
        <v>108</v>
      </c>
      <c r="B21" s="84" t="s">
        <v>10129</v>
      </c>
      <c r="C21" s="4" t="s">
        <v>109</v>
      </c>
      <c r="D21" s="4" t="s">
        <v>928</v>
      </c>
      <c r="E21" s="4" t="s">
        <v>110</v>
      </c>
      <c r="F21" s="12" t="s">
        <v>913</v>
      </c>
      <c r="G21" s="12" t="s">
        <v>925</v>
      </c>
      <c r="H21" s="13" t="s">
        <v>597</v>
      </c>
      <c r="I21" s="4" t="s">
        <v>918</v>
      </c>
      <c r="J21" s="4" t="s">
        <v>638</v>
      </c>
      <c r="K21" s="4" t="s">
        <v>923</v>
      </c>
      <c r="L21" s="4" t="s">
        <v>10155</v>
      </c>
      <c r="M21" s="4" t="s">
        <v>10155</v>
      </c>
      <c r="N21" s="4" t="s">
        <v>10155</v>
      </c>
      <c r="O21" s="4" t="s">
        <v>915</v>
      </c>
      <c r="P21" s="19" t="s">
        <v>111</v>
      </c>
      <c r="Q21" s="19" t="s">
        <v>112</v>
      </c>
      <c r="R21" s="19" t="s">
        <v>113</v>
      </c>
      <c r="S21" s="1" t="str">
        <f t="shared" si="0"/>
        <v>|U25||양주 회암사지 선각왕사비(楊州 檜巖寺址 禪覺王師碑)||보물 제387호||경기도 양주군 회천읍 회암리 산 8-1 회암사지||귀부: 회암사, 비신: 불교중앙박물관||양주 회암사||선각왕사 나옹(懶翁)||나옹선사부도및석등(儺翁禪師浮屠및石燈)||작은언덕(도보1분)||o||o||o||회암사지에 있는 비는 비신복원품||[http://gsm.nricp.go.kr/_third/user/frame.jsp?View=search&amp;No=4&amp;ksmno=3486 보기]||[http://www.cha.go.kr/korea/heritage/search/Culresult_Db_View.jsp?mc=NS_04_03_01&amp;VdkVgwKey=12,03870000,31 보기]||[http://terms.naver.com/entry.nhn?docId=571352&amp;cid=46658&amp;categoryId=46658 보기]|-</v>
      </c>
    </row>
    <row r="22" spans="1:19" ht="181.5" x14ac:dyDescent="0.3">
      <c r="A22" s="4" t="s">
        <v>114</v>
      </c>
      <c r="B22" s="84" t="s">
        <v>10130</v>
      </c>
      <c r="C22" s="4" t="s">
        <v>115</v>
      </c>
      <c r="D22" s="4" t="s">
        <v>116</v>
      </c>
      <c r="F22" s="13" t="s">
        <v>937</v>
      </c>
      <c r="G22" s="13" t="s">
        <v>619</v>
      </c>
      <c r="H22" s="13" t="s">
        <v>598</v>
      </c>
      <c r="I22" s="4" t="s">
        <v>936</v>
      </c>
      <c r="J22" s="4" t="s">
        <v>942</v>
      </c>
      <c r="K22" s="4" t="s">
        <v>943</v>
      </c>
      <c r="L22" s="4" t="s">
        <v>10155</v>
      </c>
      <c r="M22" s="4" t="s">
        <v>10155</v>
      </c>
      <c r="N22" s="4" t="s">
        <v>10155</v>
      </c>
      <c r="P22" s="19" t="s">
        <v>117</v>
      </c>
      <c r="Q22" s="19" t="s">
        <v>118</v>
      </c>
      <c r="R22" s="19" t="s">
        <v>119</v>
      </c>
      <c r="S22" s="1" t="str">
        <f t="shared" si="0"/>
        <v>|U26||양평 보리사지 대경대사탑비(楊平 菩提寺址 大鏡大師塔碑)||보물 제361호||경기도 양평군 용문면 연수리 보리사지||서울 용산구 서빙고로 137, 국립중앙박물관 (용산동6가)||양평 보리사지||대경대사 여엄(大鏡大師 麗嚴)||(전)양평 보리사지 대경대사탑 (傳 楊平 菩提寺址 大鏡大師塔)||부도: 이화여자대학교박물관||o||o||o||||[http://gsm.nricp.go.kr/_third/user/frame.jsp?View=search&amp;No=4&amp;ksmno=1583 보기]||[http://www.cha.go.kr/korea/heritage/search/Culresult_Db_View.jsp?mc=NS_04_03_01&amp;VdkVgwKey=12,03610000,11 보기]||[http://terms.naver.com/entry.nhn?docId=576570&amp;cid=46658&amp;categoryId=46658 보기]|-</v>
      </c>
    </row>
    <row r="23" spans="1:19" ht="198" x14ac:dyDescent="0.3">
      <c r="A23" s="4" t="s">
        <v>120</v>
      </c>
      <c r="B23" s="84" t="s">
        <v>10131</v>
      </c>
      <c r="C23" s="4" t="s">
        <v>121</v>
      </c>
      <c r="D23" s="4" t="s">
        <v>928</v>
      </c>
      <c r="E23" s="4" t="s">
        <v>122</v>
      </c>
      <c r="F23" s="13" t="s">
        <v>944</v>
      </c>
      <c r="G23" s="13" t="s">
        <v>947</v>
      </c>
      <c r="H23" s="13" t="s">
        <v>948</v>
      </c>
      <c r="I23" s="4" t="s">
        <v>946</v>
      </c>
      <c r="J23" s="4" t="s">
        <v>941</v>
      </c>
      <c r="K23" s="4" t="s">
        <v>950</v>
      </c>
      <c r="L23" s="4" t="s">
        <v>10155</v>
      </c>
      <c r="M23" s="4" t="s">
        <v>10155</v>
      </c>
      <c r="N23" s="4" t="s">
        <v>10155</v>
      </c>
      <c r="O23" s="4" t="s">
        <v>949</v>
      </c>
      <c r="P23" s="19" t="s">
        <v>123</v>
      </c>
      <c r="Q23" s="19" t="s">
        <v>124</v>
      </c>
      <c r="R23" s="19" t="s">
        <v>125</v>
      </c>
      <c r="S23" s="1" t="str">
        <f t="shared" si="0"/>
        <v>|U27||여주 고달사지 원종대사탑비(驪州 高達寺址 元宗大師塔碑)||보물 제6호||고달사지 경기도 여주군 북내면 상교리 417-3||귀부 및 이수: 고달사지, 비신: 국립중앙박물관||여주 고달사지||원종대사 찬유(元宗大師 璨幽)||여주 고달사지 원종대사탑 (驪州 高達寺址 元宗大師塔)||작은언덕(200m)||o||o||o||고달사지에 있는 비는 비신복원품||[http://gsm.nricp.go.kr/_third/user/frame.jsp?View=search&amp;No=4&amp;ksmno=3113 보기]||[http://www.cha.go.kr/korea/heritage/search/Culresult_Db_View.jsp?mc=NS_04_03_01&amp;VdkVgwKey=12,00060000,31 보기]||[http://terms.naver.com/entry.nhn?docId=567266&amp;cid=46656&amp;categoryId=46656 보기]|-</v>
      </c>
    </row>
    <row r="24" spans="1:19" ht="181.5" x14ac:dyDescent="0.3">
      <c r="A24" s="4" t="s">
        <v>126</v>
      </c>
      <c r="B24" s="84" t="s">
        <v>10132</v>
      </c>
      <c r="C24" s="4" t="s">
        <v>127</v>
      </c>
      <c r="D24" s="4" t="s">
        <v>928</v>
      </c>
      <c r="E24" s="4" t="s">
        <v>122</v>
      </c>
      <c r="F24" s="4" t="s">
        <v>951</v>
      </c>
      <c r="G24" s="4" t="s">
        <v>952</v>
      </c>
      <c r="H24" s="4" t="s">
        <v>599</v>
      </c>
      <c r="I24" s="4" t="s">
        <v>960</v>
      </c>
      <c r="J24" s="4" t="s">
        <v>953</v>
      </c>
      <c r="K24" s="4" t="s">
        <v>643</v>
      </c>
      <c r="L24" s="4" t="s">
        <v>10155</v>
      </c>
      <c r="M24" s="4" t="s">
        <v>10155</v>
      </c>
      <c r="N24" s="4" t="s">
        <v>10155</v>
      </c>
      <c r="P24" s="19" t="s">
        <v>128</v>
      </c>
      <c r="Q24" s="19" t="s">
        <v>129</v>
      </c>
      <c r="R24" s="19" t="s">
        <v>130</v>
      </c>
      <c r="S24" s="1" t="str">
        <f t="shared" si="0"/>
        <v>|U29||여주 신륵사 보제존자석종비(驪州 神勒寺 普濟尊者石鍾碑)||보물 제229호||경기도 여주군 북내면 천송리 신륵사||경기도 여주시 신륵사길 73 (천송동, 신륵사)||여주 신륵사||보제존자 나옹(普濟尊者 懶翁)||여주 신륵사 보제존자석종 (驪州 神勒寺 普濟尊者石鍾)||동일위치||o||o||o||||[http://gsm.nricp.go.kr/_third/user/frame.jsp?View=search&amp;No=4&amp;ksmno=3488 보기]||[http://www.cha.go.kr/korea/heritage/search/Culresult_Db_View.jsp?mc=NS_04_03_01&amp;VdkVgwKey=12,02290000,31 보기]||[http://terms.naver.com/entry.nhn?docId=560147&amp;cid=46658&amp;categoryId=46658 보기]|-</v>
      </c>
    </row>
    <row r="25" spans="1:19" ht="165" x14ac:dyDescent="0.3">
      <c r="A25" s="4" t="s">
        <v>131</v>
      </c>
      <c r="B25" s="84" t="s">
        <v>10133</v>
      </c>
      <c r="C25" s="4" t="s">
        <v>132</v>
      </c>
      <c r="D25" s="4" t="s">
        <v>934</v>
      </c>
      <c r="E25" s="4" t="s">
        <v>133</v>
      </c>
      <c r="F25" s="4" t="s">
        <v>955</v>
      </c>
      <c r="G25" s="4" t="s">
        <v>447</v>
      </c>
      <c r="H25" s="4" t="s">
        <v>600</v>
      </c>
      <c r="I25" s="4" t="s">
        <v>958</v>
      </c>
      <c r="L25" s="4" t="s">
        <v>10155</v>
      </c>
      <c r="M25" s="4" t="s">
        <v>10155</v>
      </c>
      <c r="N25" s="4" t="s">
        <v>10155</v>
      </c>
      <c r="P25" s="19" t="s">
        <v>134</v>
      </c>
      <c r="Q25" s="19" t="s">
        <v>135</v>
      </c>
      <c r="R25" s="19" t="s">
        <v>136</v>
      </c>
      <c r="S25" s="1" t="str">
        <f t="shared" si="0"/>
        <v>|U30||영동 영국사 원각국사비(永同 寧國寺 圓覺國師碑)||보물 제534호|| 충청북도 영동군 양산면 누교리 영국사||충북 영동군 양산면 누교리 산138-1번지 영국사||영동 영국사||원각국사 덕소(圓覺國師 德素)||||||o||o||o||||[http://gsm.nricp.go.kr/_third/user/frame.jsp?View=search&amp;No=4&amp;ksmno=7879 보기]||[http://www.cha.go.kr/korea/heritage/search/Culresult_Db_View.jsp?mc=NS_04_03_01&amp;VdkVgwKey=12,05340000,33 보기]||[http://terms.naver.com/entry.nhn?docId=581898&amp;cid=46658&amp;categoryId=46658 보기]|-</v>
      </c>
    </row>
    <row r="26" spans="1:19" ht="165" x14ac:dyDescent="0.3">
      <c r="A26" s="4" t="s">
        <v>137</v>
      </c>
      <c r="B26" s="84" t="s">
        <v>10134</v>
      </c>
      <c r="C26" s="4" t="s">
        <v>138</v>
      </c>
      <c r="D26" s="4" t="s">
        <v>931</v>
      </c>
      <c r="E26" s="4" t="s">
        <v>139</v>
      </c>
      <c r="F26" s="4" t="s">
        <v>620</v>
      </c>
      <c r="G26" s="4" t="s">
        <v>458</v>
      </c>
      <c r="H26" s="4" t="s">
        <v>457</v>
      </c>
      <c r="I26" s="4" t="s">
        <v>961</v>
      </c>
      <c r="L26" s="4" t="s">
        <v>10155</v>
      </c>
      <c r="M26" s="4" t="s">
        <v>10155</v>
      </c>
      <c r="N26" s="4" t="s">
        <v>10155</v>
      </c>
      <c r="P26" s="19" t="s">
        <v>140</v>
      </c>
      <c r="Q26" s="19" t="s">
        <v>141</v>
      </c>
      <c r="R26" s="19" t="s">
        <v>142</v>
      </c>
      <c r="S26" s="1" t="str">
        <f t="shared" si="0"/>
        <v>|U31||영암 도갑사 도선국사ㆍ수미선사비(靈巖 道岬寺 道詵國師ㆍ守眉禪師碑)||보물 제1395호||전남 영암군 군서면 도갑리 산56-2||전남 영암군 군서면 도갑리 산56-2||영암 도갑사||도선국사(道詵國師), 수미선사(守眉禪師)||||||o||o||o||||[http://gsm.nricp.go.kr/_third/user/frame.jsp?View=search&amp;No=4&amp;ksmno=1744 보기]||[http://www.cha.go.kr/korea/heritage/search/Culresult_Db_View.jsp?mc=NS_04_03_01&amp;VdkVgwKey=12,13950000,36 보기]||[http://terms.naver.com/entry.nhn?docId=543426&amp;cid=46658&amp;categoryId=46658 보기]|-</v>
      </c>
    </row>
    <row r="27" spans="1:19" ht="198" x14ac:dyDescent="0.3">
      <c r="A27" s="4" t="s">
        <v>143</v>
      </c>
      <c r="B27" s="84" t="s">
        <v>10135</v>
      </c>
      <c r="C27" s="4" t="s">
        <v>144</v>
      </c>
      <c r="D27" s="4" t="s">
        <v>927</v>
      </c>
      <c r="E27" s="4" t="s">
        <v>145</v>
      </c>
      <c r="F27" s="4" t="s">
        <v>962</v>
      </c>
      <c r="G27" s="4" t="s">
        <v>468</v>
      </c>
      <c r="H27" s="4" t="s">
        <v>966</v>
      </c>
      <c r="I27" s="4" t="s">
        <v>963</v>
      </c>
      <c r="J27" s="4" t="s">
        <v>639</v>
      </c>
      <c r="K27" s="4" t="s">
        <v>643</v>
      </c>
      <c r="L27" s="4" t="s">
        <v>10155</v>
      </c>
      <c r="M27" s="4" t="s">
        <v>10155</v>
      </c>
      <c r="N27" s="4" t="s">
        <v>10155</v>
      </c>
      <c r="P27" s="19" t="s">
        <v>146</v>
      </c>
      <c r="Q27" s="19" t="s">
        <v>147</v>
      </c>
      <c r="R27" s="19" t="s">
        <v>148</v>
      </c>
      <c r="S27" s="1" t="str">
        <f t="shared" si="0"/>
        <v>|U33||영월 흥녕사지 징효대사탑비(寧越 興寧寺址 澄曉大師塔碑)||보물 제612호||강원도 영월군 수주면 법흥리 422||강원 영월군 수주면 무릉법흥로 1352 (법흥리)||영월 흥녕사지(영월 법흥사)||징효대사 절중(澄曉大師 折中)||영월징효국사부도(寧越澄曉國師浮屠)||동일위치||o||o||o||||[http://gsm.nricp.go.kr/_third/user/frame.jsp?View=search&amp;No=4&amp;ksmno=3103 보기]||[http://www.cha.go.kr/korea/heritage/search/Culresult_Db_View.jsp?mc=NS_04_03_01&amp;VdkVgwKey=12,06120000,32&amp;flag=Y 보기]||[http://terms.naver.com/entry.nhn?docId=567639&amp;cid=46658&amp;categoryId=46658 보기]|-</v>
      </c>
    </row>
    <row r="28" spans="1:19" ht="165" x14ac:dyDescent="0.3">
      <c r="A28" s="4" t="s">
        <v>149</v>
      </c>
      <c r="B28" s="84" t="s">
        <v>10136</v>
      </c>
      <c r="C28" s="4" t="s">
        <v>150</v>
      </c>
      <c r="D28" s="4" t="s">
        <v>930</v>
      </c>
      <c r="E28" s="4" t="s">
        <v>151</v>
      </c>
      <c r="F28" s="4" t="s">
        <v>967</v>
      </c>
      <c r="G28" s="4" t="s">
        <v>970</v>
      </c>
      <c r="H28" s="4" t="s">
        <v>601</v>
      </c>
      <c r="I28" s="4" t="s">
        <v>969</v>
      </c>
      <c r="L28" s="4" t="s">
        <v>10155</v>
      </c>
      <c r="M28" s="4" t="s">
        <v>10155</v>
      </c>
      <c r="N28" s="4" t="s">
        <v>10155</v>
      </c>
      <c r="P28" s="19" t="s">
        <v>152</v>
      </c>
      <c r="Q28" s="19" t="s">
        <v>153</v>
      </c>
      <c r="R28" s="19" t="s">
        <v>154</v>
      </c>
      <c r="S28" s="1" t="str">
        <f t="shared" si="0"/>
        <v>|U34||예천 명봉사 경청선원 자적선사능운탑비(醴泉 鳴鳳寺 境淸禪院慈寂禪師陵雲塔碑)||보물 제1648호||명봉사 경상북도 예천군 상리면 명봉리 산 1-1||경상북도 예천군 명봉사길 62 (상리면)||예천 명봉사||자적선사 홍준(慈寂禪師 弘俊)||||||o||o||o||||[http://gsm.nricp.go.kr/_third/user/frame.jsp?View=search&amp;No=4&amp;ksmno=3100 보기]||[http://www.cha.go.kr/korea/heritage/search/Culresult_Db_View.jsp?mc=NS_04_03_01&amp;VdkVgwKey=12,16480000,37 보기]||[http://terms.naver.com/entry.nhn?docId=545843&amp;cid=46658&amp;categoryId=46658 보기]|-</v>
      </c>
    </row>
    <row r="29" spans="1:19" ht="165" x14ac:dyDescent="0.3">
      <c r="A29" s="4" t="s">
        <v>155</v>
      </c>
      <c r="B29" s="84" t="s">
        <v>10137</v>
      </c>
      <c r="C29" s="4" t="s">
        <v>156</v>
      </c>
      <c r="D29" s="4" t="s">
        <v>928</v>
      </c>
      <c r="E29" s="4" t="s">
        <v>157</v>
      </c>
      <c r="F29" s="4" t="s">
        <v>972</v>
      </c>
      <c r="G29" s="4" t="s">
        <v>975</v>
      </c>
      <c r="H29" s="4" t="s">
        <v>602</v>
      </c>
      <c r="I29" s="4" t="s">
        <v>973</v>
      </c>
      <c r="L29" s="4" t="s">
        <v>10155</v>
      </c>
      <c r="M29" s="4" t="s">
        <v>10155</v>
      </c>
      <c r="N29" s="4" t="s">
        <v>10155</v>
      </c>
      <c r="P29" s="19" t="s">
        <v>158</v>
      </c>
      <c r="Q29" s="19" t="s">
        <v>159</v>
      </c>
      <c r="R29" s="19" t="s">
        <v>160</v>
      </c>
      <c r="S29" s="1" t="str">
        <f t="shared" si="0"/>
        <v>|U35||용인 서봉사지 현오국사탑비(龍仁 瑞鳳寺址 玄悟國師塔碑)||보물 제9호||경기도 용인시 수지읍 신봉리 산111 서봉사지||경기 용인시 수지구 신봉동 산110번지||용인 서봉사지||현오국사 종린(玄悟國師 宗璘)||||||o||o||o||||[http://gsm.nricp.go.kr/_third/user/frame.jsp?View=search&amp;No=4&amp;ksmno=3317 보기]||[http://www.cha.go.kr/korea/heritage/search/Culresult_Db_View.jsp?mc=NS_04_03_01&amp;VdkVgwKey=12,00090000,31 보기]||[http://terms.naver.com/entry.nhn?docId=574204&amp;cid=46658&amp;categoryId=46658 보기]|-</v>
      </c>
    </row>
    <row r="30" spans="1:19" ht="181.5" x14ac:dyDescent="0.3">
      <c r="A30" s="4" t="s">
        <v>161</v>
      </c>
      <c r="B30" s="84" t="s">
        <v>10138</v>
      </c>
      <c r="C30" s="4" t="s">
        <v>162</v>
      </c>
      <c r="D30" s="4" t="s">
        <v>927</v>
      </c>
      <c r="E30" s="4" t="s">
        <v>163</v>
      </c>
      <c r="F30" s="4" t="s">
        <v>976</v>
      </c>
      <c r="G30" s="4" t="s">
        <v>979</v>
      </c>
      <c r="H30" s="4" t="s">
        <v>603</v>
      </c>
      <c r="I30" s="4" t="s">
        <v>977</v>
      </c>
      <c r="J30" s="4" t="s">
        <v>485</v>
      </c>
      <c r="K30" s="4" t="s">
        <v>983</v>
      </c>
      <c r="L30" s="4" t="s">
        <v>10155</v>
      </c>
      <c r="M30" s="4" t="s">
        <v>10155</v>
      </c>
      <c r="N30" s="4" t="s">
        <v>10155</v>
      </c>
      <c r="P30" s="19" t="s">
        <v>164</v>
      </c>
      <c r="Q30" s="19" t="s">
        <v>165</v>
      </c>
      <c r="R30" s="19" t="s">
        <v>166</v>
      </c>
      <c r="S30" s="1" t="str">
        <f t="shared" si="0"/>
        <v>|U36||원주 거돈사지 원공국사탑비(原州 居頓寺址 圓空國師塔碑)||보물 제78호||강원도 원성군 부론면 정산리|| 강원 원주시 부론면 정산리 144번지||원주 거돈사지||원공국사 지종(圓空國師 智宗)||원주 거돈사지 원공국사탑(原州 居頓寺址 圓空國師塔)||부도: 국립중앙박물관||o||o||o||||[http://gsm.nricp.go.kr/_third/user/frame.jsp?View=search&amp;No=4&amp;ksmno=3137 보기]||[http://www.cha.go.kr/korea/heritage/search/Culresult_Db_View.jsp?mc=NS_04_03_02&amp;VdkVgwKey=12,00780000,32 보기]||[http://terms.naver.com/entry.nhn?docId=565971&amp;cid=46658&amp;categoryId=46658 보기]|-</v>
      </c>
    </row>
    <row r="31" spans="1:19" ht="181.5" x14ac:dyDescent="0.3">
      <c r="A31" s="4" t="s">
        <v>167</v>
      </c>
      <c r="B31" s="84" t="s">
        <v>1233</v>
      </c>
      <c r="C31" s="4" t="s">
        <v>168</v>
      </c>
      <c r="D31" s="4" t="s">
        <v>927</v>
      </c>
      <c r="E31" s="4" t="s">
        <v>163</v>
      </c>
      <c r="F31" s="4" t="s">
        <v>985</v>
      </c>
      <c r="G31" s="4" t="s">
        <v>988</v>
      </c>
      <c r="H31" s="4" t="s">
        <v>604</v>
      </c>
      <c r="I31" s="4" t="s">
        <v>987</v>
      </c>
      <c r="J31" s="4" t="s">
        <v>640</v>
      </c>
      <c r="K31" s="4" t="s">
        <v>989</v>
      </c>
      <c r="L31" s="4" t="s">
        <v>10155</v>
      </c>
      <c r="M31" s="4" t="s">
        <v>10155</v>
      </c>
      <c r="N31" s="4" t="s">
        <v>10155</v>
      </c>
      <c r="P31" s="19" t="s">
        <v>169</v>
      </c>
      <c r="Q31" s="19" t="s">
        <v>170</v>
      </c>
      <c r="R31" s="19" t="s">
        <v>171</v>
      </c>
      <c r="S31" s="1" t="str">
        <f t="shared" si="0"/>
        <v>|U37||원주 법천사지 지광국사탑비(原州 法泉寺址 智光國師塔碑)||국보 제59호||강원도 원주시 부론면 법천리 74-2||강원 원주시 부론면 법천리 산70번지||원주 법천사지||지광국사 해린(智光國師 海麟)||원주 법천사지 지광국사탑(原州 法泉寺址 智光國師塔)||부도: 국립문화재연구소(보수중)||o||o||o||||[http://gsm.nricp.go.kr/_third/user/frame.jsp?View=search&amp;No=4&amp;ksmno=3161 보기]||[http://www.cha.go.kr/korea/heritage/search/Culresult_Db_View.jsp?mc=NS_04_03_01&amp;VdkVgwKey=11,00590000,32 보기]||[http://terms.naver.com/entry.nhn?docId=576095&amp;cid=46658&amp;categoryId=46658 보기]|-</v>
      </c>
    </row>
    <row r="32" spans="1:19" ht="198" x14ac:dyDescent="0.3">
      <c r="A32" s="4" t="s">
        <v>172</v>
      </c>
      <c r="B32" s="84" t="s">
        <v>10139</v>
      </c>
      <c r="C32" s="4" t="s">
        <v>173</v>
      </c>
      <c r="D32" s="4" t="s">
        <v>927</v>
      </c>
      <c r="E32" s="4" t="s">
        <v>163</v>
      </c>
      <c r="F32" s="4" t="s">
        <v>992</v>
      </c>
      <c r="G32" s="4" t="s">
        <v>994</v>
      </c>
      <c r="H32" s="4" t="s">
        <v>605</v>
      </c>
      <c r="I32" s="4" t="s">
        <v>990</v>
      </c>
      <c r="J32" s="4" t="s">
        <v>9777</v>
      </c>
      <c r="K32" s="4" t="s">
        <v>983</v>
      </c>
      <c r="L32" s="4" t="s">
        <v>10155</v>
      </c>
      <c r="M32" s="4" t="s">
        <v>10155</v>
      </c>
      <c r="N32" s="4" t="s">
        <v>10155</v>
      </c>
      <c r="O32" s="4" t="s">
        <v>993</v>
      </c>
      <c r="P32" s="19" t="s">
        <v>174</v>
      </c>
      <c r="Q32" s="19" t="s">
        <v>175</v>
      </c>
      <c r="R32" s="19" t="s">
        <v>176</v>
      </c>
      <c r="S32" s="1" t="str">
        <f t="shared" si="0"/>
        <v>|U38||원주 흥법사지 진공대사탑비(原州 興法寺址 眞空大師塔碑)||보물 제463호||강원도 원주시 지정면 안창리 517-2 흥법사지||귀부 및 이수: 흥법사지, 비신: 국립중앙박물관||원주 흥법사지||진공대사 충담(眞空大師 忠湛)||원주 흥법사지 진공대사탑 및 석관(原州 興法寺址 眞空大師塔 및 石棺) ||부도: 국립중앙박물관||o||o||o||비신없음(절단된채 국중박에 소장)||[http://gsm.nricp.go.kr/_third/user/frame.jsp?View=search&amp;No=4&amp;ksmno=3099 보기]||[http://www.cha.go.kr/korea/heritage/search/Culresult_Db_View.jsp?mc=NS_04_03_01&amp;VdkVgwKey=12,04630000,32 보기]||[http://terms.naver.com/entry.nhn?docId=562007&amp;cid=46658&amp;categoryId=46658 보기]|-</v>
      </c>
    </row>
    <row r="33" spans="1:19" ht="181.5" x14ac:dyDescent="0.3">
      <c r="A33" s="4" t="s">
        <v>177</v>
      </c>
      <c r="B33" s="84" t="s">
        <v>10140</v>
      </c>
      <c r="C33" s="4" t="s">
        <v>178</v>
      </c>
      <c r="D33" s="4" t="s">
        <v>931</v>
      </c>
      <c r="E33" s="4" t="s">
        <v>179</v>
      </c>
      <c r="F33" s="4" t="s">
        <v>621</v>
      </c>
      <c r="G33" s="4" t="s">
        <v>621</v>
      </c>
      <c r="H33" s="4" t="s">
        <v>606</v>
      </c>
      <c r="I33" s="4" t="s">
        <v>996</v>
      </c>
      <c r="J33" s="4" t="s">
        <v>649</v>
      </c>
      <c r="K33" s="4" t="s">
        <v>643</v>
      </c>
      <c r="L33" s="4" t="s">
        <v>10155</v>
      </c>
      <c r="M33" s="4" t="s">
        <v>10155</v>
      </c>
      <c r="N33" s="4" t="s">
        <v>10155</v>
      </c>
      <c r="P33" s="19" t="s">
        <v>180</v>
      </c>
      <c r="Q33" s="19" t="s">
        <v>181</v>
      </c>
      <c r="R33" s="19" t="s">
        <v>182</v>
      </c>
      <c r="S33" s="1" t="str">
        <f t="shared" si="0"/>
        <v>|U39||장흥 보림사 보조선사탑비(長興 寶林寺 普照禪師塔碑)||보물 제158호||전라남도 장흥군 유치면 보림사로 224, 보림사||전라남도 장흥군 유치면 보림사로 224, 보림사||장흥 보림사||보조선사 지선(普照禪師 智詵)||장흥 보림사 보조선사탑(長興 寶林寺 普照禪師塔)||동일위치||o||o||o||||[http://gsm.nricp.go.kr/_third/user/frame.jsp?View=search&amp;No=4&amp;ksmno=2819 보기]||[http://www.cha.go.kr/korea/heritage/search/Culresult_Db_View.jsp?mc=NS_04_03_01&amp;VdkVgwKey=12,01580000,36 보기]||[http://terms.naver.com/entry.nhn?docId=576582&amp;cid=46658&amp;categoryId=46658 보기]|-</v>
      </c>
    </row>
    <row r="34" spans="1:19" ht="165" x14ac:dyDescent="0.3">
      <c r="A34" s="4" t="s">
        <v>183</v>
      </c>
      <c r="B34" s="84" t="s">
        <v>10141</v>
      </c>
      <c r="C34" s="4" t="s">
        <v>184</v>
      </c>
      <c r="D34" s="4" t="s">
        <v>116</v>
      </c>
      <c r="F34" s="13" t="s">
        <v>1000</v>
      </c>
      <c r="G34" s="13" t="s">
        <v>427</v>
      </c>
      <c r="H34" s="13" t="s">
        <v>607</v>
      </c>
      <c r="I34" s="4" t="s">
        <v>1002</v>
      </c>
      <c r="L34" s="4" t="s">
        <v>10155</v>
      </c>
      <c r="M34" s="4" t="s">
        <v>10155</v>
      </c>
      <c r="N34" s="4" t="s">
        <v>10155</v>
      </c>
      <c r="P34" s="19" t="s">
        <v>185</v>
      </c>
      <c r="Q34" s="19" t="s">
        <v>186</v>
      </c>
      <c r="R34" s="19" t="s">
        <v>187</v>
      </c>
      <c r="S34" s="1" t="str">
        <f t="shared" si="0"/>
        <v>|U40||제천 월광사지 원랑선사탑비(堤川 月光寺址 圓朗禪師塔碑)||보물 제360호||충청북도 제원군 한수면 월악산 월광사지||서울 용산구 서빙고로 137, 국립중앙박물관 (용산동6가)||제천 월광사지||원랑선사(圓朗禪師)||||||o||o||o||||[http://gsm.nricp.go.kr/_third/user/frame.jsp?View=search&amp;No=4&amp;ksmno=2823 보기]||[http://www.cha.go.kr/korea/heritage/search/Culresult_Db_View.jsp?mc=NS_04_03_01&amp;VdkVgwKey=12,03600000,11 보기]||[http://terms.naver.com/entry.nhn?docId=570564&amp;cid=46658&amp;categoryId=46658 보기]|-</v>
      </c>
    </row>
    <row r="35" spans="1:19" ht="198" x14ac:dyDescent="0.3">
      <c r="A35" s="4" t="s">
        <v>188</v>
      </c>
      <c r="B35" s="84" t="s">
        <v>10142</v>
      </c>
      <c r="C35" s="4" t="s">
        <v>190</v>
      </c>
      <c r="D35" s="4" t="s">
        <v>116</v>
      </c>
      <c r="F35" s="13" t="s">
        <v>1007</v>
      </c>
      <c r="G35" s="13" t="s">
        <v>427</v>
      </c>
      <c r="H35" s="13" t="s">
        <v>608</v>
      </c>
      <c r="I35" s="4" t="s">
        <v>1009</v>
      </c>
      <c r="J35" s="4" t="s">
        <v>525</v>
      </c>
      <c r="K35" s="4" t="s">
        <v>983</v>
      </c>
      <c r="L35" s="4" t="s">
        <v>10155</v>
      </c>
      <c r="M35" s="4" t="s">
        <v>10155</v>
      </c>
      <c r="N35" s="4" t="s">
        <v>10155</v>
      </c>
      <c r="P35" s="19" t="s">
        <v>191</v>
      </c>
      <c r="Q35" s="19" t="s">
        <v>192</v>
      </c>
      <c r="R35" s="19" t="s">
        <v>193</v>
      </c>
      <c r="S35" s="1" t="str">
        <f t="shared" si="0"/>
        <v>|U42||창원 봉림사지 진경대사탑비(昌原 鳳林寺址 眞鏡大師塔碑)||보물 제363호||경상남도 창원시 봉림동 165번지 봉림산 봉림사지||서울 용산구 서빙고로 137, 국립중앙박물관 (용산동6가)||창원 봉림사지||진경대사 심희(眞鏡大師 審希)||창원 봉림사지 진경대사탑 (昌原 鳳林寺址 眞鏡大師塔)||부도: 국립중앙박물관||o||o||o||||[http://gsm.nricp.go.kr/_third/user/frame.jsp?View=search&amp;No=4&amp;ksmno=7290 보기]||[http://www.cha.go.kr/korea/heritage/search/Culresult_Db_View.jsp?mc=NS_04_03_01&amp;VdkVgwKey=12,03630000,11 보기]||[http://terms.naver.com/entry.nhn?docId=577045&amp;cid=46658&amp;categoryId=46658 보기]|-</v>
      </c>
    </row>
    <row r="36" spans="1:19" ht="165" x14ac:dyDescent="0.3">
      <c r="A36" s="4" t="s">
        <v>194</v>
      </c>
      <c r="B36" s="84" t="s">
        <v>10143</v>
      </c>
      <c r="C36" s="4" t="s">
        <v>195</v>
      </c>
      <c r="D36" s="4" t="s">
        <v>930</v>
      </c>
      <c r="E36" s="4" t="s">
        <v>196</v>
      </c>
      <c r="F36" s="4" t="s">
        <v>1014</v>
      </c>
      <c r="G36" s="4" t="s">
        <v>1017</v>
      </c>
      <c r="H36" s="4" t="s">
        <v>609</v>
      </c>
      <c r="I36" s="4" t="s">
        <v>1015</v>
      </c>
      <c r="L36" s="4" t="s">
        <v>10155</v>
      </c>
      <c r="M36" s="4" t="s">
        <v>10155</v>
      </c>
      <c r="N36" s="4" t="s">
        <v>10155</v>
      </c>
      <c r="P36" s="19" t="s">
        <v>197</v>
      </c>
      <c r="Q36" s="19" t="s">
        <v>198</v>
      </c>
      <c r="R36" s="19" t="s">
        <v>199</v>
      </c>
      <c r="S36" s="1" t="str">
        <f t="shared" si="0"/>
        <v>|U44||청도 운문사 원응국사비(淸道 雲門寺 圓鷹國師碑)||보물 제316호||경상북도 청도군 운문면 신원리 1789 운문사||경북 청도군 운문면 신원리 1794-12번지 운문사||청도 운문사||원응국사 학일(圓鷹國師 學一)||||||o||o||o||||[http://gsm.nricp.go.kr/_third/user/frame.jsp?View=search&amp;No=4&amp;ksmno=3222 보기]||[http://www.cha.go.kr/korea/heritage/search/Culresult_Db_View.jsp?mc=NS_04_03_01&amp;VdkVgwKey=12,03160000,37 보기]||[http://terms.naver.com/entry.nhn?docId=569990&amp;cid=46658&amp;categoryId=46658 보기]|-</v>
      </c>
    </row>
    <row r="37" spans="1:19" ht="165" x14ac:dyDescent="0.3">
      <c r="A37" s="4" t="s">
        <v>200</v>
      </c>
      <c r="B37" s="84" t="s">
        <v>10144</v>
      </c>
      <c r="C37" s="4" t="s">
        <v>201</v>
      </c>
      <c r="D37" s="4" t="s">
        <v>934</v>
      </c>
      <c r="E37" s="4" t="s">
        <v>202</v>
      </c>
      <c r="F37" s="4" t="s">
        <v>1018</v>
      </c>
      <c r="G37" s="4" t="s">
        <v>1021</v>
      </c>
      <c r="H37" s="4" t="s">
        <v>610</v>
      </c>
      <c r="I37" s="4" t="s">
        <v>1019</v>
      </c>
      <c r="L37" s="4" t="s">
        <v>10155</v>
      </c>
      <c r="M37" s="4" t="s">
        <v>10155</v>
      </c>
      <c r="N37" s="4" t="s">
        <v>10155</v>
      </c>
      <c r="P37" s="19" t="s">
        <v>203</v>
      </c>
      <c r="Q37" s="19" t="s">
        <v>204</v>
      </c>
      <c r="R37" s="19" t="s">
        <v>205</v>
      </c>
      <c r="S37" s="1" t="str">
        <f t="shared" si="0"/>
        <v>|U45||충주 억정사지 대지국사탑비(忠州 億政寺址 大智國師塔碑)||보물 제16호||충청북도 충주시 엄정면 괴동리 360번지||충북 충주시 엄정면 비석2길 35-21 (괴동리)||충주 억정사지||대지국사(大智國師)||||||o||o||o||||[http://gsm.nricp.go.kr/_third/user/frame.jsp?View=search&amp;No=4&amp;ksmno=1673 보기]||[http://www.cha.go.kr/korea/heritage/search/Culresult_Db_View.jsp?mc=NS_04_03_01&amp;VdkVgwKey=12,00160000,33 보기]||[http://terms.naver.com/entry.nhn?docId=580963&amp;cid=46658&amp;categoryId=46658 보기]|-</v>
      </c>
    </row>
    <row r="38" spans="1:19" ht="165" x14ac:dyDescent="0.3">
      <c r="A38" s="4" t="s">
        <v>206</v>
      </c>
      <c r="B38" s="84" t="s">
        <v>10145</v>
      </c>
      <c r="C38" s="4" t="s">
        <v>207</v>
      </c>
      <c r="D38" s="4" t="s">
        <v>934</v>
      </c>
      <c r="E38" s="4" t="s">
        <v>202</v>
      </c>
      <c r="F38" s="13" t="s">
        <v>1026</v>
      </c>
      <c r="G38" s="13" t="s">
        <v>1030</v>
      </c>
      <c r="H38" s="13" t="s">
        <v>611</v>
      </c>
      <c r="I38" s="4" t="s">
        <v>1024</v>
      </c>
      <c r="L38" s="4" t="s">
        <v>10155</v>
      </c>
      <c r="M38" s="4" t="s">
        <v>10155</v>
      </c>
      <c r="N38" s="4" t="s">
        <v>10155</v>
      </c>
      <c r="P38" s="19" t="s">
        <v>208</v>
      </c>
      <c r="Q38" s="19" t="s">
        <v>209</v>
      </c>
      <c r="R38" s="19" t="s">
        <v>210</v>
      </c>
      <c r="S38" s="1" t="str">
        <f t="shared" si="0"/>
        <v>|U46||충주 정토사지 법경대사탑비(忠州 淨土寺址 法鏡大師塔碑)||보물 제17호||정토사지 충청북도 충주시 동량면 하천리 177-1||충북 충주시 동량면 하천리 177-6번지(댐건설로 이전된상태?)||충주 정토사지||법경대사 현휘(法鏡大師 玄暉)||||||o||o||o||||[http://gsm.nricp.go.kr/_third/user/frame.jsp?View=search&amp;No=4&amp;ksmno=3101 보기]||[http://www.cha.go.kr/korea/heritage/search/Culresult_Db_View.jsp?mc=NS_04_03_01&amp;VdkVgwKey=12,00170000,33 보기]||[http://terms.naver.com/entry.nhn?docId=547882&amp;cid=46658&amp;categoryId=46658 보기]|-</v>
      </c>
    </row>
    <row r="39" spans="1:19" ht="181.5" x14ac:dyDescent="0.3">
      <c r="A39" s="4" t="s">
        <v>211</v>
      </c>
      <c r="B39" s="84" t="s">
        <v>10146</v>
      </c>
      <c r="C39" s="4" t="s">
        <v>212</v>
      </c>
      <c r="D39" s="4" t="s">
        <v>116</v>
      </c>
      <c r="F39" s="13" t="s">
        <v>1022</v>
      </c>
      <c r="G39" s="13" t="s">
        <v>427</v>
      </c>
      <c r="H39" s="13" t="s">
        <v>611</v>
      </c>
      <c r="I39" s="4" t="s">
        <v>1023</v>
      </c>
      <c r="J39" s="4" t="s">
        <v>547</v>
      </c>
      <c r="K39" s="4" t="s">
        <v>983</v>
      </c>
      <c r="L39" s="4" t="s">
        <v>10155</v>
      </c>
      <c r="M39" s="4" t="s">
        <v>10155</v>
      </c>
      <c r="N39" s="4" t="s">
        <v>10155</v>
      </c>
      <c r="P39" s="19" t="s">
        <v>213</v>
      </c>
      <c r="Q39" s="19" t="s">
        <v>214</v>
      </c>
      <c r="R39" s="19" t="s">
        <v>215</v>
      </c>
      <c r="S39" s="1" t="str">
        <f t="shared" si="0"/>
        <v>|U47||충주 정토사지 홍법국사탑비(忠州 淨土寺址 弘法國師塔碑)||보물 제359호||충청북도 충주시 동량면 하천리 정토사터||서울 용산구 서빙고로 137, 국립중앙박물관 (용산동6가)||충주 정토사지||홍법국사(弘法國師)||충주 정토사지 홍법국사탑 (忠州 淨土寺址 弘法國師塔)||부도: 국립중앙박물관||o||o||o||||[http://gsm.nricp.go.kr/_third/user/frame.jsp?View=search&amp;No=4&amp;ksmno=3128 보기]||[http://www.cha.go.kr/korea/heritage/search/Culresult_Db_View.jsp?mc=NS_04_03_01&amp;VdkVgwKey=12,03590000,11 보기]||[http://terms.naver.com/entry.nhn?docId=547885&amp;cid=46658&amp;categoryId=46658 보기]|-</v>
      </c>
    </row>
    <row r="40" spans="1:19" ht="181.5" x14ac:dyDescent="0.3">
      <c r="A40" s="4" t="s">
        <v>216</v>
      </c>
      <c r="B40" s="84" t="s">
        <v>10147</v>
      </c>
      <c r="C40" s="4" t="s">
        <v>217</v>
      </c>
      <c r="D40" s="4" t="s">
        <v>934</v>
      </c>
      <c r="E40" s="4" t="s">
        <v>202</v>
      </c>
      <c r="F40" s="4" t="s">
        <v>1032</v>
      </c>
      <c r="G40" s="4" t="s">
        <v>555</v>
      </c>
      <c r="H40" s="4" t="s">
        <v>612</v>
      </c>
      <c r="I40" s="4" t="s">
        <v>1033</v>
      </c>
      <c r="J40" s="4" t="s">
        <v>641</v>
      </c>
      <c r="K40" s="4" t="s">
        <v>643</v>
      </c>
      <c r="L40" s="4" t="s">
        <v>10155</v>
      </c>
      <c r="M40" s="4" t="s">
        <v>10155</v>
      </c>
      <c r="N40" s="4" t="s">
        <v>10155</v>
      </c>
      <c r="P40" s="19" t="s">
        <v>218</v>
      </c>
      <c r="Q40" s="19" t="s">
        <v>219</v>
      </c>
      <c r="R40" s="19" t="s">
        <v>220</v>
      </c>
      <c r="S40" s="1" t="str">
        <f t="shared" si="0"/>
        <v>|U48||충주 청룡사지 보각국사탑비(忠州 靑龍寺址 普覺國師塔碑)||보물 제658호||충청북도 충주시 소태면 오량리||충북 충주시 소태면 오량리 산32-2번지||충주 청룡사지||보각국사 혼수(普覺國師 混修)||충주 청룡사지 보각국사탑 (忠州 靑龍寺址 普覺國師塔)||동일위치||o||o||o||||[http://gsm.nricp.go.kr/_third/user/frame.jsp?View=search&amp;No=4&amp;ksmno=1675 보기]||[http://www.cha.go.kr/korea/heritage/search/Culresult_Db_View.jsp?mc=NS_04_03_01&amp;VdkVgwKey=12,06580000,33 보기]||[http://terms.naver.com/entry.nhn?docId=563557&amp;cid=46658&amp;categoryId=46658 보기]|-</v>
      </c>
    </row>
    <row r="41" spans="1:19" ht="165" x14ac:dyDescent="0.3">
      <c r="A41" s="4" t="s">
        <v>221</v>
      </c>
      <c r="B41" s="84" t="s">
        <v>10148</v>
      </c>
      <c r="C41" s="4" t="s">
        <v>222</v>
      </c>
      <c r="D41" s="4" t="s">
        <v>930</v>
      </c>
      <c r="E41" s="4" t="s">
        <v>223</v>
      </c>
      <c r="F41" s="4" t="s">
        <v>1037</v>
      </c>
      <c r="G41" s="4" t="s">
        <v>1040</v>
      </c>
      <c r="H41" s="4" t="s">
        <v>613</v>
      </c>
      <c r="I41" s="4" t="s">
        <v>1038</v>
      </c>
      <c r="L41" s="4" t="s">
        <v>10155</v>
      </c>
      <c r="M41" s="4" t="s">
        <v>10155</v>
      </c>
      <c r="N41" s="4" t="s">
        <v>10155</v>
      </c>
      <c r="P41" s="19" t="s">
        <v>224</v>
      </c>
      <c r="Q41" s="19" t="s">
        <v>225</v>
      </c>
      <c r="R41" s="19" t="s">
        <v>226</v>
      </c>
      <c r="S41" s="1" t="str">
        <f t="shared" si="0"/>
        <v>|U49||칠곡 선봉사 대각국사비(漆谷 僊鳳寺 大覺國師碑)||보물 제251호||경상북도 칠곡군 북삼읍 숭오리 산1 선봉사||경상북도 칠곡군 북삼읍 숭오리 1435-1||칠곡 선봉사||대각국사 의천(大覺國師 義天)||||||o||o||o||||[http://gsm.nricp.go.kr/_third/user/frame.jsp?View=search&amp;No=4&amp;ksmno=3196 보기]||[http://www.cha.go.kr/korea/heritage/search/Culresult_Db_View.jsp?mc=NS_04_03_01&amp;VdkVgwKey=12,02510000,37 보기]||[http://terms.naver.com/entry.nhn?docId=575011&amp;cid=46658&amp;categoryId=46658 보기]|-</v>
      </c>
    </row>
    <row r="42" spans="1:19" ht="181.5" x14ac:dyDescent="0.3">
      <c r="A42" s="4" t="s">
        <v>227</v>
      </c>
      <c r="B42" s="84" t="s">
        <v>10149</v>
      </c>
      <c r="C42" s="4" t="s">
        <v>228</v>
      </c>
      <c r="D42" s="4" t="s">
        <v>930</v>
      </c>
      <c r="E42" s="4" t="s">
        <v>229</v>
      </c>
      <c r="F42" s="4" t="s">
        <v>1041</v>
      </c>
      <c r="G42" s="4" t="s">
        <v>1045</v>
      </c>
      <c r="H42" s="4" t="s">
        <v>614</v>
      </c>
      <c r="I42" s="4" t="s">
        <v>1043</v>
      </c>
      <c r="J42" s="4" t="s">
        <v>562</v>
      </c>
      <c r="K42" s="4" t="s">
        <v>1047</v>
      </c>
      <c r="L42" s="4" t="s">
        <v>10155</v>
      </c>
      <c r="M42" s="4" t="s">
        <v>10155</v>
      </c>
      <c r="N42" s="4" t="s">
        <v>10155</v>
      </c>
      <c r="P42" s="19" t="s">
        <v>230</v>
      </c>
      <c r="Q42" s="19" t="s">
        <v>231</v>
      </c>
      <c r="R42" s="19" t="s">
        <v>232</v>
      </c>
      <c r="S42" s="1" t="str">
        <f t="shared" si="0"/>
        <v>|U50||포항 보경사 원진국사비(浦項 寶鏡寺 圓眞國師碑)||보물 제252호||경상북도 포항시 북구 송라면 중산리 622 보경사||경북 포항시 북구 송라면 보경로 523, 보경사 (중산리)||포항 보경사||원진국사 승형(圓眞國師 承逈)||포항 보경사 승탑 (浦項 寶鏡寺 僧塔)||작은언덕(보경사뒷길)||o||o||o||||[http://gsm.nricp.go.kr/_third/user/frame.jsp?View=search&amp;No=4&amp;ksmno=3389 보기]||[http://www.cha.go.kr/korea/heritage/search/Culresult_Db_View.jsp?mc=NS_04_03_01&amp;VdkVgwKey=12,02520000,37 보기]||[http://terms.naver.com/entry.nhn?docId=576491&amp;cid=46658&amp;categoryId=46658 보기]|-</v>
      </c>
    </row>
    <row r="43" spans="1:19" ht="181.5" x14ac:dyDescent="0.3">
      <c r="A43" s="4" t="s">
        <v>233</v>
      </c>
      <c r="B43" s="84" t="s">
        <v>1263</v>
      </c>
      <c r="C43" s="4" t="s">
        <v>235</v>
      </c>
      <c r="D43" s="4" t="s">
        <v>929</v>
      </c>
      <c r="E43" s="4" t="s">
        <v>236</v>
      </c>
      <c r="F43" s="4" t="s">
        <v>1048</v>
      </c>
      <c r="G43" s="4" t="s">
        <v>1051</v>
      </c>
      <c r="H43" s="4" t="s">
        <v>615</v>
      </c>
      <c r="I43" s="4" t="s">
        <v>1050</v>
      </c>
      <c r="J43" s="4" t="s">
        <v>569</v>
      </c>
      <c r="K43" s="4" t="s">
        <v>1053</v>
      </c>
      <c r="L43" s="4" t="s">
        <v>10155</v>
      </c>
      <c r="M43" s="4" t="s">
        <v>10155</v>
      </c>
      <c r="N43" s="4" t="s">
        <v>10155</v>
      </c>
      <c r="P43" s="19" t="s">
        <v>237</v>
      </c>
      <c r="Q43" s="19" t="s">
        <v>238</v>
      </c>
      <c r="R43" s="19" t="s">
        <v>239</v>
      </c>
      <c r="S43" s="1" t="str">
        <f t="shared" si="0"/>
        <v>|U51||하동 쌍계사 진감선사탑비(河東 雙磎寺 眞鑑禪師塔碑)||국보 제47호||경상남도 하동군 화개면 운수리 207 쌍계사|| 경남 하동군 화개면 쌍계사길 59, 쌍계사 (운수리)||하동 쌍계사||진감선사 혜소(眞鑑禪師 慧昭)||하동 쌍계사 승탑 (河東 雙磎寺 僧塔)||작은언덕(쌍계사뒷길)||o||o||o||||[http://gsm.nricp.go.kr/_third/user/frame.jsp?View=search&amp;No=4&amp;ksmno=2821 보기]||[http://www.cha.go.kr/korea/heritage/search/Culresult_Db_View.jsp?mc=NS_04_03_01&amp;VdkVgwKey=11,00470000,38 보기]||[http://terms.naver.com/entry.nhn?docId=579176&amp;cid=46658&amp;categoryId=46658 보기]|-</v>
      </c>
    </row>
    <row r="44" spans="1:19" ht="165" x14ac:dyDescent="0.3">
      <c r="A44" s="4" t="s">
        <v>240</v>
      </c>
      <c r="B44" s="84" t="s">
        <v>10150</v>
      </c>
      <c r="C44" s="4" t="s">
        <v>241</v>
      </c>
      <c r="D44" s="4" t="s">
        <v>929</v>
      </c>
      <c r="E44" s="4" t="s">
        <v>242</v>
      </c>
      <c r="F44" s="13" t="s">
        <v>1054</v>
      </c>
      <c r="G44" s="13" t="s">
        <v>1055</v>
      </c>
      <c r="H44" s="13" t="s">
        <v>616</v>
      </c>
      <c r="I44" s="4" t="s">
        <v>1057</v>
      </c>
      <c r="L44" s="4" t="s">
        <v>10155</v>
      </c>
      <c r="M44" s="4" t="s">
        <v>10155</v>
      </c>
      <c r="N44" s="4" t="s">
        <v>10155</v>
      </c>
      <c r="P44" s="19" t="s">
        <v>243</v>
      </c>
      <c r="Q44" s="19" t="s">
        <v>244</v>
      </c>
      <c r="R44" s="19" t="s">
        <v>245</v>
      </c>
      <c r="S44" s="1" t="str">
        <f t="shared" si="0"/>
        <v>|U52||합천 반야사지 원경왕사비(陜川 般若寺址 元景王師碑)||보물 제128호||경상남도 합천군 가야면 구원리 반야사지||경남 합천군 가야면 해인사길 73-4 (치인리)||합천 반야사지||원경왕사 낙진(元景王師 樂眞)||||||o||o||o||||[http://gsm.nricp.go.kr/_third/user/frame.jsp?View=search&amp;No=4&amp;ksmno=3191 보기]||[http://www.cha.go.kr/korea/heritage/search/Culresult_Db_View.jsp?mc=NS_04_03_01&amp;VdkVgwKey=12,01280000,38 보기]||[http://terms.naver.com/entry.nhn?docId=556488&amp;cid=46658&amp;categoryId=46658 보기]|-</v>
      </c>
    </row>
    <row r="45" spans="1:19" ht="181.5" x14ac:dyDescent="0.3">
      <c r="A45" s="4" t="s">
        <v>246</v>
      </c>
      <c r="B45" s="84" t="s">
        <v>10151</v>
      </c>
      <c r="C45" s="4" t="s">
        <v>248</v>
      </c>
      <c r="D45" s="4" t="s">
        <v>931</v>
      </c>
      <c r="E45" s="4" t="s">
        <v>249</v>
      </c>
      <c r="F45" s="4" t="s">
        <v>622</v>
      </c>
      <c r="G45" s="4" t="s">
        <v>622</v>
      </c>
      <c r="H45" s="4" t="s">
        <v>617</v>
      </c>
      <c r="I45" s="4" t="s">
        <v>1059</v>
      </c>
      <c r="J45" s="4" t="s">
        <v>642</v>
      </c>
      <c r="K45" s="4" t="s">
        <v>643</v>
      </c>
      <c r="L45" s="4" t="s">
        <v>10155</v>
      </c>
      <c r="M45" s="4" t="s">
        <v>10155</v>
      </c>
      <c r="N45" s="4" t="s">
        <v>10156</v>
      </c>
      <c r="O45" s="4" t="s">
        <v>916</v>
      </c>
      <c r="P45" s="19" t="s">
        <v>250</v>
      </c>
      <c r="Q45" s="19" t="s">
        <v>251</v>
      </c>
      <c r="R45" s="19" t="s">
        <v>252</v>
      </c>
      <c r="S45" s="1" t="str">
        <f t="shared" si="0"/>
        <v>|U53||화순 쌍봉사 철감선사탑비(和順 雙峯寺 澈鑒禪師塔碑)||보물 제170호||전남 화순군 이양면 증리 산195-1번지 쌍봉사||전남 화순군 이양면 증리 산195-1번지 쌍봉사||화순 쌍봉사||철감선사 도윤(澈鑒禪師 道允)||화순 쌍봉사 철감선사탑 (和順 雙峯寺 澈鑒禪師塔)||동일위치||o||o||x||비신없음||[http://gsm.nricp.go.kr/_third/user/frame.jsp?View=search&amp;No=4&amp;ksmno=7622 보기]||[http://www.cha.go.kr/korea/heritage/search/Culresult_Db_View.jsp?mc=NS_04_03_01&amp;VdkVgwKey=12,01700000,36 보기]||[http://terms.naver.com/entry.nhn?docId=579206&amp;cid=46658&amp;categoryId=46658 보기]|-</v>
      </c>
    </row>
    <row r="46" spans="1:19" ht="165" x14ac:dyDescent="0.3">
      <c r="A46" s="4" t="s">
        <v>9646</v>
      </c>
      <c r="B46" s="84" t="s">
        <v>10152</v>
      </c>
      <c r="C46" s="4" t="s">
        <v>9668</v>
      </c>
      <c r="D46" s="4" t="s">
        <v>930</v>
      </c>
      <c r="E46" s="4" t="s">
        <v>9673</v>
      </c>
      <c r="F46" s="4" t="s">
        <v>9669</v>
      </c>
      <c r="G46" s="4" t="s">
        <v>9670</v>
      </c>
      <c r="H46" s="4" t="s">
        <v>9672</v>
      </c>
      <c r="I46" s="4" t="s">
        <v>9674</v>
      </c>
      <c r="L46" s="4" t="s">
        <v>10155</v>
      </c>
      <c r="M46" s="4" t="s">
        <v>10155</v>
      </c>
      <c r="N46" s="4" t="s">
        <v>10155</v>
      </c>
      <c r="P46" s="19" t="s">
        <v>9678</v>
      </c>
      <c r="Q46" s="19" t="s">
        <v>9667</v>
      </c>
      <c r="R46" s="19" t="s">
        <v>9677</v>
      </c>
      <c r="S46" s="1" t="str">
        <f t="shared" si="0"/>
        <v>|U54||군위 인각사 보각국사탑 및 비(軍威 麟角寺 普覺國師塔 및 碑)|| 보물 제1301호||경상북도 군위군 고로면 화북리 인각사||경북 군위군 고로면 삼국유사로 250, , 613-1 인각사 (화북리)||군위 인각사||보각국사 일연(普覺國師 一然)||||||o||o||o||||[http://gsm.nricp.go.kr/_third/user/frame.jsp?View=search&amp;No=4&amp;ksmno=1602 보기]||[http://www.cha.go.kr/korea/heritage/search/Culresult_Db_View.jsp?mc=NS_04_03_01&amp;VdkVgwKey=12,04280000,37 보기]||[http://terms.naver.com/entry.nhn?docId=536832&amp;cid=46656&amp;categoryId=46656 보기]|-</v>
      </c>
    </row>
    <row r="47" spans="1:19" ht="165" x14ac:dyDescent="0.3">
      <c r="A47" s="4" t="s">
        <v>9647</v>
      </c>
      <c r="B47" s="84" t="s">
        <v>10153</v>
      </c>
      <c r="C47" s="4" t="s">
        <v>9656</v>
      </c>
      <c r="D47" s="4" t="s">
        <v>928</v>
      </c>
      <c r="E47" s="4" t="s">
        <v>9657</v>
      </c>
      <c r="F47" s="4" t="s">
        <v>9645</v>
      </c>
      <c r="G47" s="4" t="s">
        <v>9649</v>
      </c>
      <c r="H47" s="4" t="s">
        <v>9654</v>
      </c>
      <c r="I47" s="4" t="s">
        <v>9652</v>
      </c>
      <c r="L47" s="4" t="s">
        <v>10155</v>
      </c>
      <c r="M47" s="4" t="s">
        <v>10155</v>
      </c>
      <c r="N47" s="4" t="s">
        <v>10155</v>
      </c>
      <c r="P47" s="19" t="s">
        <v>9681</v>
      </c>
      <c r="Q47" s="19" t="s">
        <v>9644</v>
      </c>
      <c r="R47" s="19" t="s">
        <v>9676</v>
      </c>
      <c r="S47" s="1" t="str">
        <f t="shared" si="0"/>
        <v>|U55||양평 용문사 정지국사탑 및 비(楊平 龍門寺 正智國師塔 및 碑)||보물 제531호||경기도 양평군 용문면 신점리|| 경기 양평군 용문면 신점리 산99-6번지 용문사||양평 용문사||정지국사(正智國師)||||||o||o||o||||[http://gsm.nricp.go.kr/_third/user/frame.jsp?View=search&amp;No=4&amp;ksmno=1677 보기]||[http://www.cha.go.kr/korea/heritage/search/Culresult_Db_View.jsp?mc=NS_04_03_01&amp;VdkVgwKey=12,05310000,31 보기]||[http://terms.naver.com/entry.nhn?docId=569260&amp;cid=46656&amp;categoryId=46656 보기]|-</v>
      </c>
    </row>
    <row r="48" spans="1:19" ht="165" x14ac:dyDescent="0.3">
      <c r="A48" s="4" t="s">
        <v>9648</v>
      </c>
      <c r="B48" s="84" t="s">
        <v>10154</v>
      </c>
      <c r="C48" s="4" t="s">
        <v>9663</v>
      </c>
      <c r="D48" s="4" t="s">
        <v>929</v>
      </c>
      <c r="E48" s="4" t="s">
        <v>9661</v>
      </c>
      <c r="F48" s="4" t="s">
        <v>9658</v>
      </c>
      <c r="G48" s="4" t="s">
        <v>9659</v>
      </c>
      <c r="H48" s="4" t="s">
        <v>9660</v>
      </c>
      <c r="I48" s="4" t="s">
        <v>9664</v>
      </c>
      <c r="L48" s="4" t="s">
        <v>10155</v>
      </c>
      <c r="M48" s="4" t="s">
        <v>10155</v>
      </c>
      <c r="N48" s="4" t="s">
        <v>10155</v>
      </c>
      <c r="P48" s="19" t="s">
        <v>9684</v>
      </c>
      <c r="Q48" s="19" t="s">
        <v>9685</v>
      </c>
      <c r="R48" s="19" t="s">
        <v>9675</v>
      </c>
      <c r="S48" s="1" t="str">
        <f t="shared" si="0"/>
        <v>|U56||합천 해인사 홍제암 사명대사탑 및 석장비(陜川 海印寺 弘濟庵 四溟大師塔 및 石藏碑)||보물 제1301호||경상남도 합천군 가야면 치인리||경남 합천군 가야면 해인사길 154, 홍제암 (치인리)||합천 해인사||사명대사(四溟大師)||||||o||o||o||||[http://gsm.nricp.go.kr/_third/user/frame.jsp?View=search&amp;No=4&amp;ksmno=1715 보기]||[http://www.cha.go.kr/korea/heritage/search/Culresult_Db_View.jsp?mc=NS_04_03_01&amp;VdkVgwKey=12,13010000,38 보기]||[http://terms.naver.com/entry.nhn?docId=578500&amp;cid=46656&amp;categoryId=46656 보기]|-</v>
      </c>
    </row>
    <row r="49" spans="16:17" x14ac:dyDescent="0.3">
      <c r="P49" s="19"/>
      <c r="Q49" s="19"/>
    </row>
    <row r="50" spans="16:17" x14ac:dyDescent="0.3">
      <c r="P50" s="19"/>
      <c r="Q50" s="19"/>
    </row>
    <row r="51" spans="16:17" x14ac:dyDescent="0.3">
      <c r="P51" s="19"/>
      <c r="Q51" s="19"/>
    </row>
    <row r="52" spans="16:17" x14ac:dyDescent="0.3">
      <c r="P52" s="19"/>
      <c r="Q52" s="19"/>
    </row>
    <row r="53" spans="16:17" x14ac:dyDescent="0.3">
      <c r="P53" s="19"/>
      <c r="Q53" s="19"/>
    </row>
    <row r="54" spans="16:17" x14ac:dyDescent="0.3">
      <c r="P54" s="19"/>
      <c r="Q54" s="19"/>
    </row>
    <row r="55" spans="16:17" x14ac:dyDescent="0.3">
      <c r="P55" s="19"/>
      <c r="Q55" s="19"/>
    </row>
    <row r="56" spans="16:17" x14ac:dyDescent="0.3">
      <c r="P56" s="19"/>
      <c r="Q56" s="19"/>
    </row>
    <row r="57" spans="16:17" x14ac:dyDescent="0.3">
      <c r="P57" s="19"/>
      <c r="Q57" s="19"/>
    </row>
    <row r="58" spans="16:17" x14ac:dyDescent="0.3">
      <c r="P58" s="19"/>
      <c r="Q58" s="19"/>
    </row>
    <row r="59" spans="16:17" x14ac:dyDescent="0.3">
      <c r="P59" s="19"/>
      <c r="Q59" s="19"/>
    </row>
    <row r="60" spans="16:17" x14ac:dyDescent="0.3">
      <c r="P60" s="19"/>
      <c r="Q60" s="19"/>
    </row>
    <row r="61" spans="16:17" x14ac:dyDescent="0.3">
      <c r="P61" s="19"/>
      <c r="Q61" s="19"/>
    </row>
  </sheetData>
  <autoFilter ref="A1:R45"/>
  <phoneticPr fontId="18" type="noConversion"/>
  <hyperlinks>
    <hyperlink ref="Q2" r:id="rId1"/>
    <hyperlink ref="Q3" r:id="rId2"/>
    <hyperlink ref="Q4" r:id="rId3"/>
    <hyperlink ref="Q5" r:id="rId4"/>
    <hyperlink ref="Q6" r:id="rId5"/>
    <hyperlink ref="Q7" r:id="rId6"/>
    <hyperlink ref="Q8" r:id="rId7"/>
    <hyperlink ref="Q9" r:id="rId8"/>
    <hyperlink ref="Q10" r:id="rId9"/>
    <hyperlink ref="Q11" r:id="rId10"/>
    <hyperlink ref="Q12" r:id="rId11"/>
    <hyperlink ref="Q13" r:id="rId12"/>
    <hyperlink ref="Q14" r:id="rId13"/>
    <hyperlink ref="Q15" r:id="rId14"/>
    <hyperlink ref="Q16" r:id="rId15"/>
    <hyperlink ref="Q17" r:id="rId16"/>
    <hyperlink ref="Q19" r:id="rId17"/>
    <hyperlink ref="Q20" r:id="rId18"/>
    <hyperlink ref="Q21" r:id="rId19"/>
    <hyperlink ref="Q22" r:id="rId20"/>
    <hyperlink ref="Q23" r:id="rId21"/>
    <hyperlink ref="Q24" r:id="rId22"/>
    <hyperlink ref="Q25" r:id="rId23"/>
    <hyperlink ref="Q26" r:id="rId24"/>
    <hyperlink ref="Q27" r:id="rId25"/>
    <hyperlink ref="R21" r:id="rId26"/>
    <hyperlink ref="R22" r:id="rId27"/>
    <hyperlink ref="R23" r:id="rId28"/>
    <hyperlink ref="R24" r:id="rId29"/>
    <hyperlink ref="R25" r:id="rId30"/>
    <hyperlink ref="R26" r:id="rId31"/>
    <hyperlink ref="R27" r:id="rId32"/>
    <hyperlink ref="Q28" r:id="rId33"/>
    <hyperlink ref="Q29" r:id="rId34"/>
    <hyperlink ref="Q30" r:id="rId35"/>
    <hyperlink ref="Q31" r:id="rId36"/>
    <hyperlink ref="Q32" r:id="rId37"/>
    <hyperlink ref="Q33" r:id="rId38"/>
    <hyperlink ref="Q34" r:id="rId39"/>
    <hyperlink ref="Q35" r:id="rId40"/>
    <hyperlink ref="Q36" r:id="rId41"/>
    <hyperlink ref="Q37" r:id="rId42"/>
    <hyperlink ref="Q38" r:id="rId43"/>
    <hyperlink ref="Q39" r:id="rId44"/>
    <hyperlink ref="Q40" r:id="rId45"/>
    <hyperlink ref="Q41" r:id="rId46"/>
    <hyperlink ref="R28" r:id="rId47"/>
    <hyperlink ref="R29" r:id="rId48"/>
    <hyperlink ref="R30" r:id="rId49"/>
    <hyperlink ref="R31" r:id="rId50"/>
    <hyperlink ref="R32" r:id="rId51"/>
    <hyperlink ref="R33" r:id="rId52"/>
    <hyperlink ref="R34" r:id="rId53"/>
    <hyperlink ref="R35" r:id="rId54"/>
    <hyperlink ref="R36" r:id="rId55"/>
    <hyperlink ref="R37" r:id="rId56"/>
    <hyperlink ref="R38" r:id="rId57"/>
    <hyperlink ref="R39" r:id="rId58"/>
    <hyperlink ref="R40" r:id="rId59"/>
    <hyperlink ref="R41" r:id="rId60"/>
    <hyperlink ref="R7" r:id="rId61"/>
    <hyperlink ref="R8" r:id="rId62"/>
    <hyperlink ref="R9" r:id="rId63"/>
    <hyperlink ref="R10" r:id="rId64"/>
    <hyperlink ref="R11" r:id="rId65"/>
    <hyperlink ref="R12" r:id="rId66"/>
    <hyperlink ref="R13" r:id="rId67"/>
    <hyperlink ref="R14" r:id="rId68"/>
    <hyperlink ref="R15" r:id="rId69"/>
    <hyperlink ref="R16" r:id="rId70"/>
    <hyperlink ref="R17" r:id="rId71"/>
    <hyperlink ref="R18" r:id="rId72"/>
    <hyperlink ref="R19" r:id="rId73"/>
    <hyperlink ref="R20" r:id="rId74"/>
    <hyperlink ref="R42" r:id="rId75"/>
    <hyperlink ref="R43" r:id="rId76"/>
    <hyperlink ref="R44" r:id="rId77"/>
    <hyperlink ref="Q45" r:id="rId78"/>
    <hyperlink ref="R45" r:id="rId79"/>
    <hyperlink ref="Q42" r:id="rId80"/>
    <hyperlink ref="Q43" r:id="rId81"/>
    <hyperlink ref="Q44" r:id="rId82"/>
    <hyperlink ref="P2" r:id="rId83"/>
    <hyperlink ref="P3" r:id="rId84"/>
    <hyperlink ref="P4" r:id="rId85"/>
    <hyperlink ref="P5" r:id="rId86"/>
    <hyperlink ref="P6" r:id="rId87"/>
    <hyperlink ref="P7" r:id="rId88"/>
    <hyperlink ref="P9" r:id="rId89"/>
    <hyperlink ref="P10" r:id="rId90"/>
    <hyperlink ref="P11" r:id="rId91"/>
    <hyperlink ref="P12" r:id="rId92"/>
    <hyperlink ref="P13" r:id="rId93"/>
    <hyperlink ref="P14" r:id="rId94"/>
    <hyperlink ref="P15" r:id="rId95"/>
    <hyperlink ref="P16" r:id="rId96"/>
    <hyperlink ref="P17" r:id="rId97"/>
    <hyperlink ref="P18" r:id="rId98"/>
    <hyperlink ref="P19" r:id="rId99"/>
    <hyperlink ref="P20" r:id="rId100"/>
    <hyperlink ref="P21" r:id="rId101"/>
    <hyperlink ref="P22" r:id="rId102"/>
    <hyperlink ref="P23" r:id="rId103"/>
    <hyperlink ref="P24" r:id="rId104"/>
    <hyperlink ref="P25" r:id="rId105"/>
    <hyperlink ref="P26" r:id="rId106"/>
    <hyperlink ref="P27" r:id="rId107"/>
    <hyperlink ref="P28" r:id="rId108"/>
    <hyperlink ref="P29" r:id="rId109"/>
    <hyperlink ref="P30" r:id="rId110"/>
    <hyperlink ref="P31" r:id="rId111"/>
    <hyperlink ref="P32" r:id="rId112"/>
    <hyperlink ref="P33" r:id="rId113"/>
    <hyperlink ref="P34" r:id="rId114"/>
    <hyperlink ref="P35" r:id="rId115"/>
    <hyperlink ref="P36" r:id="rId116"/>
    <hyperlink ref="P37" r:id="rId117"/>
    <hyperlink ref="P38" r:id="rId118"/>
    <hyperlink ref="P39" r:id="rId119"/>
    <hyperlink ref="P40" r:id="rId120"/>
    <hyperlink ref="P41" r:id="rId121"/>
    <hyperlink ref="P42" r:id="rId122"/>
    <hyperlink ref="P43" r:id="rId123"/>
    <hyperlink ref="P44" r:id="rId124"/>
    <hyperlink ref="P45" r:id="rId125"/>
    <hyperlink ref="R2" r:id="rId126"/>
    <hyperlink ref="R3" r:id="rId127"/>
    <hyperlink ref="R4" r:id="rId128"/>
    <hyperlink ref="R5" r:id="rId129"/>
    <hyperlink ref="R6" r:id="rId130"/>
    <hyperlink ref="Q18" r:id="rId131"/>
    <hyperlink ref="Q48" r:id="rId132"/>
    <hyperlink ref="P48" r:id="rId133"/>
    <hyperlink ref="Q47" r:id="rId134"/>
    <hyperlink ref="P47" r:id="rId135"/>
    <hyperlink ref="Q46" r:id="rId136"/>
    <hyperlink ref="P46" r:id="rId137"/>
    <hyperlink ref="R48" r:id="rId138"/>
    <hyperlink ref="R47" r:id="rId139"/>
    <hyperlink ref="R46" r:id="rId140"/>
  </hyperlinks>
  <pageMargins left="0.7" right="0.7" top="0.75" bottom="0.75" header="0.3" footer="0.3"/>
  <pageSetup paperSize="9" orientation="portrait" horizontalDpi="4294967292" r:id="rId14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8</vt:i4>
      </vt:variant>
    </vt:vector>
  </HeadingPairs>
  <TitlesOfParts>
    <vt:vector size="8" baseType="lpstr">
      <vt:lpstr>탑비목록</vt:lpstr>
      <vt:lpstr>승탑목록</vt:lpstr>
      <vt:lpstr>사찰목록</vt:lpstr>
      <vt:lpstr>승려목록</vt:lpstr>
      <vt:lpstr>노드추출</vt:lpstr>
      <vt:lpstr>문화재전체목록</vt:lpstr>
      <vt:lpstr>승려참고</vt:lpstr>
      <vt:lpstr>위키적용</vt:lpstr>
    </vt:vector>
  </TitlesOfParts>
  <Company>LG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sori</dc:creator>
  <cp:lastModifiedBy>sori</cp:lastModifiedBy>
  <dcterms:created xsi:type="dcterms:W3CDTF">2016-09-12T09:20:39Z</dcterms:created>
  <dcterms:modified xsi:type="dcterms:W3CDTF">2016-09-21T14:31:31Z</dcterms:modified>
</cp:coreProperties>
</file>